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\KTH\Master\EL2450\Assignment 3\HW3_data\"/>
    </mc:Choice>
  </mc:AlternateContent>
  <xr:revisionPtr revIDLastSave="0" documentId="8_{3735DC94-4EC8-48A2-9BD8-B71EC5928E89}" xr6:coauthVersionLast="46" xr6:coauthVersionMax="46" xr10:uidLastSave="{00000000-0000-0000-0000-000000000000}"/>
  <bookViews>
    <workbookView xWindow="-120" yWindow="-120" windowWidth="29040" windowHeight="15840" xr2:uid="{5D027A86-D114-4335-AEDD-24476D84B4FD}"/>
  </bookViews>
  <sheets>
    <sheet name="task_17" sheetId="2" r:id="rId1"/>
    <sheet name="Sheet1" sheetId="1" r:id="rId2"/>
  </sheets>
  <definedNames>
    <definedName name="ExternalData_1" localSheetId="0" hidden="1">task_17!$A$1:$D$5085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/>
  <c r="F173" i="2" a="1"/>
  <c r="F173" i="2"/>
  <c r="F174" i="2" a="1"/>
  <c r="F174" i="2"/>
  <c r="F175" i="2" a="1"/>
  <c r="F175" i="2"/>
  <c r="F176" i="2" a="1"/>
  <c r="F176" i="2"/>
  <c r="F177" i="2" a="1"/>
  <c r="F177" i="2"/>
  <c r="F178" i="2" a="1"/>
  <c r="F178" i="2"/>
  <c r="F179" i="2" a="1"/>
  <c r="F179" i="2"/>
  <c r="F180" i="2" a="1"/>
  <c r="F180" i="2"/>
  <c r="F181" i="2" a="1"/>
  <c r="F181" i="2"/>
  <c r="F182" i="2" a="1"/>
  <c r="F182" i="2"/>
  <c r="F183" i="2" a="1"/>
  <c r="F183" i="2"/>
  <c r="F184" i="2" a="1"/>
  <c r="F184" i="2"/>
  <c r="F185" i="2" a="1"/>
  <c r="F185" i="2"/>
  <c r="F186" i="2" a="1"/>
  <c r="F186" i="2"/>
  <c r="F187" i="2" a="1"/>
  <c r="F187" i="2"/>
  <c r="F188" i="2" a="1"/>
  <c r="F188" i="2"/>
  <c r="F189" i="2" a="1"/>
  <c r="F189" i="2"/>
  <c r="F190" i="2" a="1"/>
  <c r="F190" i="2"/>
  <c r="F191" i="2" a="1"/>
  <c r="F191" i="2"/>
  <c r="F192" i="2" a="1"/>
  <c r="F192" i="2"/>
  <c r="F193" i="2" a="1"/>
  <c r="F193" i="2"/>
  <c r="F194" i="2" a="1"/>
  <c r="F194" i="2"/>
  <c r="F195" i="2" a="1"/>
  <c r="F195" i="2"/>
  <c r="F196" i="2" a="1"/>
  <c r="F196" i="2"/>
  <c r="F197" i="2" a="1"/>
  <c r="F197" i="2"/>
  <c r="F198" i="2" a="1"/>
  <c r="F198" i="2"/>
  <c r="F199" i="2" a="1"/>
  <c r="F199" i="2"/>
  <c r="F200" i="2" a="1"/>
  <c r="F200" i="2"/>
  <c r="F201" i="2" a="1"/>
  <c r="F201" i="2" s="1"/>
  <c r="F202" i="2" a="1"/>
  <c r="F202" i="2"/>
  <c r="F203" i="2" a="1"/>
  <c r="F203" i="2" s="1"/>
  <c r="F204" i="2" a="1"/>
  <c r="F204" i="2"/>
  <c r="F205" i="2" a="1"/>
  <c r="F205" i="2" s="1"/>
  <c r="F206" i="2" a="1"/>
  <c r="F206" i="2"/>
  <c r="F207" i="2" a="1"/>
  <c r="F207" i="2" s="1"/>
  <c r="F208" i="2" a="1"/>
  <c r="F208" i="2"/>
  <c r="F209" i="2" a="1"/>
  <c r="F209" i="2" s="1"/>
  <c r="F210" i="2" a="1"/>
  <c r="F210" i="2"/>
  <c r="F211" i="2" a="1"/>
  <c r="F211" i="2" s="1"/>
  <c r="F212" i="2" a="1"/>
  <c r="F212" i="2"/>
  <c r="F213" i="2" a="1"/>
  <c r="F213" i="2" s="1"/>
  <c r="F214" i="2" a="1"/>
  <c r="F214" i="2"/>
  <c r="F215" i="2" a="1"/>
  <c r="F215" i="2" s="1"/>
  <c r="F216" i="2" a="1"/>
  <c r="F216" i="2"/>
  <c r="F217" i="2" a="1"/>
  <c r="F217" i="2" s="1"/>
  <c r="F218" i="2" a="1"/>
  <c r="F218" i="2"/>
  <c r="F219" i="2" a="1"/>
  <c r="F219" i="2" s="1"/>
  <c r="F220" i="2" a="1"/>
  <c r="F220" i="2"/>
  <c r="F221" i="2" a="1"/>
  <c r="F221" i="2" s="1"/>
  <c r="F222" i="2" a="1"/>
  <c r="F222" i="2"/>
  <c r="F223" i="2" a="1"/>
  <c r="F223" i="2" s="1"/>
  <c r="F224" i="2" a="1"/>
  <c r="F224" i="2"/>
  <c r="F225" i="2" a="1"/>
  <c r="F225" i="2" s="1"/>
  <c r="F226" i="2" a="1"/>
  <c r="F226" i="2"/>
  <c r="F227" i="2" a="1"/>
  <c r="F227" i="2" s="1"/>
  <c r="F228" i="2" a="1"/>
  <c r="F228" i="2"/>
  <c r="F229" i="2" a="1"/>
  <c r="F229" i="2" s="1"/>
  <c r="F230" i="2" a="1"/>
  <c r="F230" i="2" s="1"/>
  <c r="F231" i="2" a="1"/>
  <c r="F231" i="2" s="1"/>
  <c r="F232" i="2" a="1"/>
  <c r="F232" i="2"/>
  <c r="F233" i="2" a="1"/>
  <c r="F233" i="2" s="1"/>
  <c r="F234" i="2" a="1"/>
  <c r="F234" i="2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/>
  <c r="F241" i="2" a="1"/>
  <c r="F241" i="2" s="1"/>
  <c r="F242" i="2" a="1"/>
  <c r="F242" i="2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/>
  <c r="F249" i="2" a="1"/>
  <c r="F249" i="2" s="1"/>
  <c r="F250" i="2" a="1"/>
  <c r="F250" i="2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/>
  <c r="F257" i="2" a="1"/>
  <c r="F257" i="2" s="1"/>
  <c r="F258" i="2" a="1"/>
  <c r="F258" i="2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/>
  <c r="F265" i="2" a="1"/>
  <c r="F265" i="2" s="1"/>
  <c r="F266" i="2" a="1"/>
  <c r="F266" i="2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/>
  <c r="F273" i="2" a="1"/>
  <c r="F273" i="2" s="1"/>
  <c r="F274" i="2" a="1"/>
  <c r="F274" i="2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/>
  <c r="F281" i="2" a="1"/>
  <c r="F281" i="2" s="1"/>
  <c r="F282" i="2" a="1"/>
  <c r="F282" i="2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/>
  <c r="F289" i="2" a="1"/>
  <c r="F289" i="2" s="1"/>
  <c r="F290" i="2" a="1"/>
  <c r="F290" i="2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/>
  <c r="F297" i="2" a="1"/>
  <c r="F297" i="2" s="1"/>
  <c r="F298" i="2" a="1"/>
  <c r="F298" i="2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/>
  <c r="F305" i="2" a="1"/>
  <c r="F305" i="2" s="1"/>
  <c r="F306" i="2" a="1"/>
  <c r="F306" i="2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/>
  <c r="F313" i="2" a="1"/>
  <c r="F313" i="2" s="1"/>
  <c r="F314" i="2" a="1"/>
  <c r="F314" i="2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/>
  <c r="F321" i="2" a="1"/>
  <c r="F321" i="2" s="1"/>
  <c r="F322" i="2" a="1"/>
  <c r="F322" i="2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/>
  <c r="F329" i="2" a="1"/>
  <c r="F329" i="2" s="1"/>
  <c r="F330" i="2" a="1"/>
  <c r="F330" i="2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/>
  <c r="F337" i="2" a="1"/>
  <c r="F337" i="2" s="1"/>
  <c r="F338" i="2" a="1"/>
  <c r="F338" i="2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/>
  <c r="F345" i="2" a="1"/>
  <c r="F345" i="2" s="1"/>
  <c r="F346" i="2" a="1"/>
  <c r="F346" i="2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/>
  <c r="F353" i="2" a="1"/>
  <c r="F353" i="2" s="1"/>
  <c r="F354" i="2" a="1"/>
  <c r="F354" i="2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/>
  <c r="F361" i="2" a="1"/>
  <c r="F361" i="2" s="1"/>
  <c r="F362" i="2" a="1"/>
  <c r="F362" i="2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/>
  <c r="F369" i="2" a="1"/>
  <c r="F369" i="2" s="1"/>
  <c r="F370" i="2" a="1"/>
  <c r="F370" i="2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/>
  <c r="F377" i="2" a="1"/>
  <c r="F377" i="2" s="1"/>
  <c r="F378" i="2" a="1"/>
  <c r="F378" i="2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/>
  <c r="F385" i="2" a="1"/>
  <c r="F385" i="2" s="1"/>
  <c r="F386" i="2" a="1"/>
  <c r="F386" i="2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/>
  <c r="F393" i="2" a="1"/>
  <c r="F393" i="2" s="1"/>
  <c r="F394" i="2" a="1"/>
  <c r="F394" i="2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/>
  <c r="F401" i="2" a="1"/>
  <c r="F401" i="2" s="1"/>
  <c r="F402" i="2" a="1"/>
  <c r="F402" i="2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/>
  <c r="F409" i="2" a="1"/>
  <c r="F409" i="2" s="1"/>
  <c r="F410" i="2" a="1"/>
  <c r="F410" i="2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/>
  <c r="F417" i="2" a="1"/>
  <c r="F417" i="2" s="1"/>
  <c r="F418" i="2" a="1"/>
  <c r="F418" i="2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/>
  <c r="F425" i="2" a="1"/>
  <c r="F425" i="2" s="1"/>
  <c r="F426" i="2" a="1"/>
  <c r="F426" i="2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/>
  <c r="F433" i="2" a="1"/>
  <c r="F433" i="2" s="1"/>
  <c r="F434" i="2" a="1"/>
  <c r="F434" i="2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/>
  <c r="F441" i="2" a="1"/>
  <c r="F441" i="2" s="1"/>
  <c r="F442" i="2" a="1"/>
  <c r="F442" i="2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/>
  <c r="F449" i="2" a="1"/>
  <c r="F449" i="2" s="1"/>
  <c r="F450" i="2" a="1"/>
  <c r="F450" i="2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/>
  <c r="F457" i="2" a="1"/>
  <c r="F457" i="2" s="1"/>
  <c r="F458" i="2" a="1"/>
  <c r="F458" i="2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/>
  <c r="F465" i="2" a="1"/>
  <c r="F465" i="2" s="1"/>
  <c r="F466" i="2" a="1"/>
  <c r="F466" i="2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/>
  <c r="F473" i="2" a="1"/>
  <c r="F473" i="2" s="1"/>
  <c r="F474" i="2" a="1"/>
  <c r="F474" i="2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/>
  <c r="F481" i="2" a="1"/>
  <c r="F481" i="2" s="1"/>
  <c r="F482" i="2" a="1"/>
  <c r="F482" i="2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/>
  <c r="F489" i="2" a="1"/>
  <c r="F489" i="2" s="1"/>
  <c r="F490" i="2" a="1"/>
  <c r="F490" i="2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/>
  <c r="F497" i="2" a="1"/>
  <c r="F497" i="2" s="1"/>
  <c r="F498" i="2" a="1"/>
  <c r="F498" i="2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/>
  <c r="F505" i="2" a="1"/>
  <c r="F505" i="2" s="1"/>
  <c r="F506" i="2" a="1"/>
  <c r="F506" i="2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/>
  <c r="F513" i="2" a="1"/>
  <c r="F513" i="2" s="1"/>
  <c r="F514" i="2" a="1"/>
  <c r="F514" i="2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/>
  <c r="F521" i="2" a="1"/>
  <c r="F521" i="2" s="1"/>
  <c r="F522" i="2" a="1"/>
  <c r="F522" i="2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/>
  <c r="F529" i="2" a="1"/>
  <c r="F529" i="2" s="1"/>
  <c r="F530" i="2" a="1"/>
  <c r="F530" i="2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/>
  <c r="F594" i="2" a="1"/>
  <c r="F594" i="2" s="1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/>
  <c r="F610" i="2" a="1"/>
  <c r="F610" i="2" s="1"/>
  <c r="F611" i="2" a="1"/>
  <c r="F611" i="2" s="1"/>
  <c r="F612" i="2" a="1"/>
  <c r="F612" i="2" s="1"/>
  <c r="F613" i="2" a="1"/>
  <c r="F613" i="2" s="1"/>
  <c r="F614" i="2" a="1"/>
  <c r="F614" i="2" s="1"/>
  <c r="F615" i="2" a="1"/>
  <c r="F615" i="2" s="1"/>
  <c r="F616" i="2" a="1"/>
  <c r="F616" i="2" s="1"/>
  <c r="F617" i="2" a="1"/>
  <c r="F617" i="2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/>
  <c r="F666" i="2" a="1"/>
  <c r="F666" i="2" s="1"/>
  <c r="F667" i="2" a="1"/>
  <c r="F667" i="2" s="1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 s="1"/>
  <c r="F681" i="2" a="1"/>
  <c r="F681" i="2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/>
  <c r="F778" i="2" a="1"/>
  <c r="F778" i="2" s="1"/>
  <c r="F779" i="2" a="1"/>
  <c r="F779" i="2" s="1"/>
  <c r="F780" i="2" a="1"/>
  <c r="F780" i="2" s="1"/>
  <c r="F781" i="2" a="1"/>
  <c r="F781" i="2" s="1"/>
  <c r="F782" i="2" a="1"/>
  <c r="F782" i="2" s="1"/>
  <c r="F783" i="2" a="1"/>
  <c r="F783" i="2" s="1"/>
  <c r="F784" i="2" a="1"/>
  <c r="F784" i="2" s="1"/>
  <c r="F785" i="2" a="1"/>
  <c r="F785" i="2"/>
  <c r="F786" i="2" a="1"/>
  <c r="F786" i="2" s="1"/>
  <c r="F787" i="2" a="1"/>
  <c r="F787" i="2" s="1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/>
  <c r="F794" i="2" a="1"/>
  <c r="F794" i="2" s="1"/>
  <c r="F795" i="2" a="1"/>
  <c r="F795" i="2" s="1"/>
  <c r="F796" i="2" a="1"/>
  <c r="F796" i="2" s="1"/>
  <c r="F797" i="2" a="1"/>
  <c r="F797" i="2" s="1"/>
  <c r="F798" i="2" a="1"/>
  <c r="F798" i="2" s="1"/>
  <c r="F799" i="2" a="1"/>
  <c r="F799" i="2" s="1"/>
  <c r="F800" i="2" a="1"/>
  <c r="F800" i="2" s="1"/>
  <c r="F801" i="2" a="1"/>
  <c r="F801" i="2"/>
  <c r="F802" i="2" a="1"/>
  <c r="F802" i="2" s="1"/>
  <c r="F803" i="2" a="1"/>
  <c r="F803" i="2" s="1"/>
  <c r="F804" i="2" a="1"/>
  <c r="F804" i="2" s="1"/>
  <c r="F805" i="2" a="1"/>
  <c r="F805" i="2" s="1"/>
  <c r="F806" i="2" a="1"/>
  <c r="F806" i="2" s="1"/>
  <c r="F807" i="2" a="1"/>
  <c r="F807" i="2" s="1"/>
  <c r="F808" i="2" a="1"/>
  <c r="F808" i="2" s="1"/>
  <c r="F809" i="2" a="1"/>
  <c r="F809" i="2"/>
  <c r="F810" i="2" a="1"/>
  <c r="F810" i="2" s="1"/>
  <c r="F811" i="2" a="1"/>
  <c r="F811" i="2" s="1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/>
  <c r="F826" i="2" a="1"/>
  <c r="F826" i="2" s="1"/>
  <c r="F827" i="2" a="1"/>
  <c r="F827" i="2" s="1"/>
  <c r="F828" i="2" a="1"/>
  <c r="F828" i="2" s="1"/>
  <c r="F829" i="2" a="1"/>
  <c r="F829" i="2" s="1"/>
  <c r="F830" i="2" a="1"/>
  <c r="F830" i="2" s="1"/>
  <c r="F831" i="2" a="1"/>
  <c r="F831" i="2" s="1"/>
  <c r="F832" i="2" a="1"/>
  <c r="F832" i="2" s="1"/>
  <c r="F833" i="2" a="1"/>
  <c r="F833" i="2"/>
  <c r="F834" i="2" a="1"/>
  <c r="F834" i="2" s="1"/>
  <c r="F835" i="2" a="1"/>
  <c r="F835" i="2" s="1"/>
  <c r="F836" i="2" a="1"/>
  <c r="F836" i="2" s="1"/>
  <c r="F837" i="2" a="1"/>
  <c r="F837" i="2" s="1"/>
  <c r="F838" i="2" a="1"/>
  <c r="F838" i="2" s="1"/>
  <c r="F839" i="2" a="1"/>
  <c r="F839" i="2" s="1"/>
  <c r="F840" i="2" a="1"/>
  <c r="F840" i="2" s="1"/>
  <c r="F841" i="2" a="1"/>
  <c r="F841" i="2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 s="1"/>
  <c r="F848" i="2" a="1"/>
  <c r="F848" i="2" s="1"/>
  <c r="F849" i="2" a="1"/>
  <c r="F849" i="2"/>
  <c r="F850" i="2" a="1"/>
  <c r="F850" i="2" s="1"/>
  <c r="F851" i="2" a="1"/>
  <c r="F851" i="2" s="1"/>
  <c r="F852" i="2" a="1"/>
  <c r="F852" i="2" s="1"/>
  <c r="F853" i="2" a="1"/>
  <c r="F853" i="2" s="1"/>
  <c r="F854" i="2" a="1"/>
  <c r="F854" i="2" s="1"/>
  <c r="F855" i="2" a="1"/>
  <c r="F855" i="2" s="1"/>
  <c r="F856" i="2" a="1"/>
  <c r="F856" i="2" s="1"/>
  <c r="F857" i="2" a="1"/>
  <c r="F857" i="2"/>
  <c r="F858" i="2" a="1"/>
  <c r="F858" i="2" s="1"/>
  <c r="F859" i="2" a="1"/>
  <c r="F859" i="2" s="1"/>
  <c r="F860" i="2" a="1"/>
  <c r="F860" i="2" s="1"/>
  <c r="F861" i="2" a="1"/>
  <c r="F861" i="2" s="1"/>
  <c r="F862" i="2" a="1"/>
  <c r="F862" i="2" s="1"/>
  <c r="F863" i="2" a="1"/>
  <c r="F863" i="2" s="1"/>
  <c r="F864" i="2" a="1"/>
  <c r="F864" i="2" s="1"/>
  <c r="F865" i="2" a="1"/>
  <c r="F865" i="2"/>
  <c r="F866" i="2" a="1"/>
  <c r="F866" i="2" s="1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/>
  <c r="F874" i="2" a="1"/>
  <c r="F874" i="2" s="1"/>
  <c r="F875" i="2" a="1"/>
  <c r="F875" i="2" s="1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/>
  <c r="F882" i="2" a="1"/>
  <c r="F882" i="2" s="1"/>
  <c r="F883" i="2" a="1"/>
  <c r="F883" i="2" s="1"/>
  <c r="F884" i="2" a="1"/>
  <c r="F884" i="2" s="1"/>
  <c r="F885" i="2" a="1"/>
  <c r="F885" i="2" s="1"/>
  <c r="F886" i="2" a="1"/>
  <c r="F886" i="2" s="1"/>
  <c r="F887" i="2" a="1"/>
  <c r="F887" i="2" s="1"/>
  <c r="F888" i="2" a="1"/>
  <c r="F888" i="2" s="1"/>
  <c r="F889" i="2" a="1"/>
  <c r="F889" i="2"/>
  <c r="F890" i="2" a="1"/>
  <c r="F890" i="2" s="1"/>
  <c r="F891" i="2" a="1"/>
  <c r="F891" i="2" s="1"/>
  <c r="F892" i="2" a="1"/>
  <c r="F892" i="2" s="1"/>
  <c r="F893" i="2" a="1"/>
  <c r="F893" i="2" s="1"/>
  <c r="F894" i="2" a="1"/>
  <c r="F894" i="2" s="1"/>
  <c r="F895" i="2" a="1"/>
  <c r="F895" i="2" s="1"/>
  <c r="F896" i="2" a="1"/>
  <c r="F896" i="2" s="1"/>
  <c r="F897" i="2" a="1"/>
  <c r="F897" i="2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/>
  <c r="F906" i="2" a="1"/>
  <c r="F906" i="2" s="1"/>
  <c r="F907" i="2" a="1"/>
  <c r="F907" i="2" s="1"/>
  <c r="F908" i="2" a="1"/>
  <c r="F908" i="2" s="1"/>
  <c r="F909" i="2" a="1"/>
  <c r="F909" i="2" s="1"/>
  <c r="F910" i="2" a="1"/>
  <c r="F910" i="2" s="1"/>
  <c r="F911" i="2" a="1"/>
  <c r="F911" i="2" s="1"/>
  <c r="F912" i="2" a="1"/>
  <c r="F912" i="2" s="1"/>
  <c r="F913" i="2" a="1"/>
  <c r="F913" i="2"/>
  <c r="F914" i="2" a="1"/>
  <c r="F914" i="2" s="1"/>
  <c r="F915" i="2" a="1"/>
  <c r="F915" i="2" s="1"/>
  <c r="F916" i="2" a="1"/>
  <c r="F916" i="2" s="1"/>
  <c r="F917" i="2" a="1"/>
  <c r="F917" i="2" s="1"/>
  <c r="F918" i="2" a="1"/>
  <c r="F918" i="2" s="1"/>
  <c r="F919" i="2" a="1"/>
  <c r="F919" i="2" s="1"/>
  <c r="F920" i="2" a="1"/>
  <c r="F920" i="2" s="1"/>
  <c r="F921" i="2" a="1"/>
  <c r="F921" i="2"/>
  <c r="F922" i="2" a="1"/>
  <c r="F922" i="2" s="1"/>
  <c r="F923" i="2" a="1"/>
  <c r="F923" i="2" s="1"/>
  <c r="F924" i="2" a="1"/>
  <c r="F924" i="2" s="1"/>
  <c r="F925" i="2" a="1"/>
  <c r="F925" i="2" s="1"/>
  <c r="F926" i="2" a="1"/>
  <c r="F926" i="2" s="1"/>
  <c r="F927" i="2" a="1"/>
  <c r="F927" i="2" s="1"/>
  <c r="F928" i="2" a="1"/>
  <c r="F928" i="2" s="1"/>
  <c r="F929" i="2" a="1"/>
  <c r="F929" i="2"/>
  <c r="F930" i="2" a="1"/>
  <c r="F930" i="2" s="1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6" i="2" a="1"/>
  <c r="F936" i="2" s="1"/>
  <c r="F937" i="2" a="1"/>
  <c r="F937" i="2"/>
  <c r="F938" i="2" a="1"/>
  <c r="F938" i="2" s="1"/>
  <c r="F939" i="2" a="1"/>
  <c r="F939" i="2" s="1"/>
  <c r="F940" i="2" a="1"/>
  <c r="F940" i="2" s="1"/>
  <c r="F941" i="2" a="1"/>
  <c r="F941" i="2" s="1"/>
  <c r="F942" i="2" a="1"/>
  <c r="F942" i="2" s="1"/>
  <c r="F943" i="2" a="1"/>
  <c r="F943" i="2" s="1"/>
  <c r="F944" i="2" a="1"/>
  <c r="F944" i="2" s="1"/>
  <c r="F945" i="2" a="1"/>
  <c r="F945" i="2"/>
  <c r="F946" i="2" a="1"/>
  <c r="F946" i="2" s="1"/>
  <c r="F947" i="2" a="1"/>
  <c r="F947" i="2" s="1"/>
  <c r="F948" i="2" a="1"/>
  <c r="F948" i="2" s="1"/>
  <c r="F949" i="2" a="1"/>
  <c r="F949" i="2" s="1"/>
  <c r="F950" i="2" a="1"/>
  <c r="F950" i="2" s="1"/>
  <c r="F951" i="2" a="1"/>
  <c r="F951" i="2" s="1"/>
  <c r="F952" i="2" a="1"/>
  <c r="F952" i="2" s="1"/>
  <c r="F953" i="2" a="1"/>
  <c r="F953" i="2"/>
  <c r="F954" i="2" a="1"/>
  <c r="F954" i="2" s="1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/>
  <c r="F962" i="2" a="1"/>
  <c r="F962" i="2" s="1"/>
  <c r="F963" i="2" a="1"/>
  <c r="F963" i="2" s="1"/>
  <c r="F964" i="2" a="1"/>
  <c r="F964" i="2" s="1"/>
  <c r="F965" i="2" a="1"/>
  <c r="F965" i="2" s="1"/>
  <c r="F966" i="2" a="1"/>
  <c r="F966" i="2" s="1"/>
  <c r="F967" i="2" a="1"/>
  <c r="F967" i="2" s="1"/>
  <c r="F968" i="2" a="1"/>
  <c r="F968" i="2" s="1"/>
  <c r="F969" i="2" a="1"/>
  <c r="F969" i="2"/>
  <c r="F970" i="2" a="1"/>
  <c r="F970" i="2" s="1"/>
  <c r="F971" i="2" a="1"/>
  <c r="F971" i="2"/>
  <c r="F972" i="2" a="1"/>
  <c r="F972" i="2" s="1"/>
  <c r="F973" i="2" a="1"/>
  <c r="F973" i="2" s="1"/>
  <c r="F974" i="2" a="1"/>
  <c r="F974" i="2" s="1"/>
  <c r="F975" i="2" a="1"/>
  <c r="F975" i="2" s="1"/>
  <c r="F976" i="2" a="1"/>
  <c r="F976" i="2" s="1"/>
  <c r="F977" i="2" a="1"/>
  <c r="F977" i="2"/>
  <c r="F978" i="2" a="1"/>
  <c r="F978" i="2" s="1"/>
  <c r="F979" i="2" a="1"/>
  <c r="F979" i="2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/>
  <c r="F986" i="2" a="1"/>
  <c r="F986" i="2" s="1"/>
  <c r="F987" i="2" a="1"/>
  <c r="F987" i="2"/>
  <c r="F988" i="2" a="1"/>
  <c r="F988" i="2" s="1"/>
  <c r="F989" i="2" a="1"/>
  <c r="F989" i="2" s="1"/>
  <c r="F990" i="2" a="1"/>
  <c r="F990" i="2" s="1"/>
  <c r="F991" i="2" a="1"/>
  <c r="F991" i="2" s="1"/>
  <c r="F992" i="2" a="1"/>
  <c r="F992" i="2" s="1"/>
  <c r="F993" i="2" a="1"/>
  <c r="F993" i="2"/>
  <c r="F994" i="2" a="1"/>
  <c r="F994" i="2" s="1"/>
  <c r="F995" i="2" a="1"/>
  <c r="F995" i="2"/>
  <c r="F996" i="2" a="1"/>
  <c r="F996" i="2" s="1"/>
  <c r="F997" i="2" a="1"/>
  <c r="F997" i="2" s="1"/>
  <c r="F998" i="2" a="1"/>
  <c r="F998" i="2" s="1"/>
  <c r="F999" i="2" a="1"/>
  <c r="F999" i="2" s="1"/>
  <c r="F1000" i="2" a="1"/>
  <c r="F1000" i="2" s="1"/>
  <c r="F1001" i="2" a="1"/>
  <c r="F1001" i="2"/>
  <c r="F1002" i="2" a="1"/>
  <c r="F1002" i="2" s="1"/>
  <c r="F1003" i="2" a="1"/>
  <c r="F1003" i="2"/>
  <c r="F1004" i="2" a="1"/>
  <c r="F1004" i="2" s="1"/>
  <c r="F1005" i="2" a="1"/>
  <c r="F1005" i="2" s="1"/>
  <c r="F1006" i="2" a="1"/>
  <c r="F1006" i="2" s="1"/>
  <c r="F1007" i="2" a="1"/>
  <c r="F1007" i="2" s="1"/>
  <c r="F1008" i="2" a="1"/>
  <c r="F1008" i="2" s="1"/>
  <c r="F1009" i="2" a="1"/>
  <c r="F1009" i="2"/>
  <c r="F1010" i="2" a="1"/>
  <c r="F1010" i="2" s="1"/>
  <c r="F1011" i="2" a="1"/>
  <c r="F1011" i="2"/>
  <c r="F1012" i="2" a="1"/>
  <c r="F1012" i="2" s="1"/>
  <c r="F1013" i="2" a="1"/>
  <c r="F1013" i="2" s="1"/>
  <c r="F1014" i="2" a="1"/>
  <c r="F1014" i="2" s="1"/>
  <c r="F1015" i="2" a="1"/>
  <c r="F1015" i="2" s="1"/>
  <c r="F1016" i="2" a="1"/>
  <c r="F1016" i="2" s="1"/>
  <c r="F1017" i="2" a="1"/>
  <c r="F1017" i="2"/>
  <c r="F1018" i="2" a="1"/>
  <c r="F1018" i="2" s="1"/>
  <c r="F1019" i="2" a="1"/>
  <c r="F1019" i="2"/>
  <c r="F1020" i="2" a="1"/>
  <c r="F1020" i="2" s="1"/>
  <c r="F1021" i="2" a="1"/>
  <c r="F1021" i="2" s="1"/>
  <c r="F1022" i="2" a="1"/>
  <c r="F1022" i="2" s="1"/>
  <c r="F1023" i="2" a="1"/>
  <c r="F1023" i="2" s="1"/>
  <c r="F1024" i="2" a="1"/>
  <c r="F1024" i="2" s="1"/>
  <c r="F1025" i="2" a="1"/>
  <c r="F1025" i="2"/>
  <c r="F1026" i="2" a="1"/>
  <c r="F1026" i="2" s="1"/>
  <c r="F1027" i="2" a="1"/>
  <c r="F1027" i="2"/>
  <c r="F1028" i="2" a="1"/>
  <c r="F1028" i="2" s="1"/>
  <c r="F1029" i="2" a="1"/>
  <c r="F1029" i="2" s="1"/>
  <c r="F1030" i="2" a="1"/>
  <c r="F1030" i="2" s="1"/>
  <c r="F1031" i="2" a="1"/>
  <c r="F1031" i="2" s="1"/>
  <c r="F1032" i="2" a="1"/>
  <c r="F1032" i="2" s="1"/>
  <c r="F1033" i="2" a="1"/>
  <c r="F1033" i="2"/>
  <c r="F1034" i="2" a="1"/>
  <c r="F1034" i="2" s="1"/>
  <c r="F1035" i="2" a="1"/>
  <c r="F1035" i="2"/>
  <c r="F1036" i="2" a="1"/>
  <c r="F1036" i="2" s="1"/>
  <c r="F1037" i="2" a="1"/>
  <c r="F1037" i="2" s="1"/>
  <c r="F1038" i="2" a="1"/>
  <c r="F1038" i="2" s="1"/>
  <c r="F1039" i="2" a="1"/>
  <c r="F1039" i="2" s="1"/>
  <c r="F1040" i="2" a="1"/>
  <c r="F1040" i="2" s="1"/>
  <c r="F1041" i="2" a="1"/>
  <c r="F1041" i="2"/>
  <c r="F1042" i="2" a="1"/>
  <c r="F1042" i="2" s="1"/>
  <c r="F1043" i="2" a="1"/>
  <c r="F1043" i="2"/>
  <c r="F1044" i="2" a="1"/>
  <c r="F1044" i="2" s="1"/>
  <c r="F1045" i="2" a="1"/>
  <c r="F1045" i="2" s="1"/>
  <c r="F1046" i="2" a="1"/>
  <c r="F1046" i="2" s="1"/>
  <c r="F1047" i="2" a="1"/>
  <c r="F1047" i="2" s="1"/>
  <c r="F1048" i="2" a="1"/>
  <c r="F1048" i="2" s="1"/>
  <c r="F1049" i="2" a="1"/>
  <c r="F1049" i="2"/>
  <c r="F1050" i="2" a="1"/>
  <c r="F1050" i="2" s="1"/>
  <c r="F1051" i="2" a="1"/>
  <c r="F1051" i="2"/>
  <c r="F1052" i="2" a="1"/>
  <c r="F1052" i="2" s="1"/>
  <c r="F1053" i="2" a="1"/>
  <c r="F1053" i="2" s="1"/>
  <c r="F1054" i="2" a="1"/>
  <c r="F1054" i="2" s="1"/>
  <c r="F1055" i="2" a="1"/>
  <c r="F1055" i="2" s="1"/>
  <c r="F1056" i="2" a="1"/>
  <c r="F1056" i="2" s="1"/>
  <c r="F1057" i="2" a="1"/>
  <c r="F1057" i="2"/>
  <c r="F1058" i="2" a="1"/>
  <c r="F1058" i="2" s="1"/>
  <c r="F1059" i="2" a="1"/>
  <c r="F1059" i="2"/>
  <c r="F1060" i="2" a="1"/>
  <c r="F1060" i="2" s="1"/>
  <c r="F1061" i="2" a="1"/>
  <c r="F1061" i="2" s="1"/>
  <c r="F1062" i="2" a="1"/>
  <c r="F1062" i="2" s="1"/>
  <c r="F1063" i="2" a="1"/>
  <c r="F1063" i="2" s="1"/>
  <c r="F1064" i="2" a="1"/>
  <c r="F1064" i="2" s="1"/>
  <c r="F1065" i="2" a="1"/>
  <c r="F1065" i="2"/>
  <c r="F1066" i="2" a="1"/>
  <c r="F1066" i="2" s="1"/>
  <c r="F1067" i="2" a="1"/>
  <c r="F1067" i="2"/>
  <c r="F1068" i="2" a="1"/>
  <c r="F1068" i="2" s="1"/>
  <c r="F1069" i="2" a="1"/>
  <c r="F1069" i="2" s="1"/>
  <c r="F1070" i="2" a="1"/>
  <c r="F1070" i="2" s="1"/>
  <c r="F1071" i="2" a="1"/>
  <c r="F1071" i="2" s="1"/>
  <c r="F1072" i="2" a="1"/>
  <c r="F1072" i="2" s="1"/>
  <c r="F1073" i="2" a="1"/>
  <c r="F1073" i="2"/>
  <c r="F1074" i="2" a="1"/>
  <c r="F1074" i="2" s="1"/>
  <c r="F1075" i="2" a="1"/>
  <c r="F1075" i="2"/>
  <c r="F1076" i="2" a="1"/>
  <c r="F1076" i="2" s="1"/>
  <c r="F1077" i="2" a="1"/>
  <c r="F1077" i="2" s="1"/>
  <c r="F1078" i="2" a="1"/>
  <c r="F1078" i="2" s="1"/>
  <c r="F1079" i="2" a="1"/>
  <c r="F1079" i="2" s="1"/>
  <c r="F1080" i="2" a="1"/>
  <c r="F1080" i="2" s="1"/>
  <c r="F1081" i="2" a="1"/>
  <c r="F1081" i="2"/>
  <c r="F1082" i="2" a="1"/>
  <c r="F1082" i="2" s="1"/>
  <c r="F1083" i="2" a="1"/>
  <c r="F1083" i="2"/>
  <c r="F1084" i="2" a="1"/>
  <c r="F1084" i="2" s="1"/>
  <c r="F1085" i="2" a="1"/>
  <c r="F1085" i="2" s="1"/>
  <c r="F1086" i="2" a="1"/>
  <c r="F1086" i="2" s="1"/>
  <c r="F1087" i="2" a="1"/>
  <c r="F1087" i="2" s="1"/>
  <c r="F1088" i="2" a="1"/>
  <c r="F1088" i="2" s="1"/>
  <c r="F1089" i="2" a="1"/>
  <c r="F1089" i="2"/>
  <c r="F1090" i="2" a="1"/>
  <c r="F1090" i="2" s="1"/>
  <c r="F1091" i="2" a="1"/>
  <c r="F1091" i="2"/>
  <c r="F1092" i="2" a="1"/>
  <c r="F1092" i="2" s="1"/>
  <c r="F1093" i="2" a="1"/>
  <c r="F1093" i="2" s="1"/>
  <c r="F1094" i="2" a="1"/>
  <c r="F1094" i="2" s="1"/>
  <c r="F1095" i="2" a="1"/>
  <c r="F1095" i="2" s="1"/>
  <c r="F1096" i="2" a="1"/>
  <c r="F1096" i="2" s="1"/>
  <c r="F1097" i="2" a="1"/>
  <c r="F1097" i="2"/>
  <c r="F1098" i="2" a="1"/>
  <c r="F1098" i="2" s="1"/>
  <c r="F1099" i="2" a="1"/>
  <c r="F1099" i="2"/>
  <c r="F1100" i="2" a="1"/>
  <c r="F1100" i="2" s="1"/>
  <c r="F1101" i="2" a="1"/>
  <c r="F1101" i="2" s="1"/>
  <c r="F1102" i="2" a="1"/>
  <c r="F1102" i="2" s="1"/>
  <c r="F1103" i="2" a="1"/>
  <c r="F1103" i="2" s="1"/>
  <c r="F1104" i="2" a="1"/>
  <c r="F1104" i="2" s="1"/>
  <c r="F1105" i="2" a="1"/>
  <c r="F1105" i="2"/>
  <c r="F1106" i="2" a="1"/>
  <c r="F1106" i="2" s="1"/>
  <c r="F1107" i="2" a="1"/>
  <c r="F1107" i="2"/>
  <c r="F1108" i="2" a="1"/>
  <c r="F1108" i="2" s="1"/>
  <c r="F1109" i="2" a="1"/>
  <c r="F1109" i="2" s="1"/>
  <c r="F1110" i="2" a="1"/>
  <c r="F1110" i="2" s="1"/>
  <c r="F1111" i="2" a="1"/>
  <c r="F1111" i="2" s="1"/>
  <c r="F1112" i="2" a="1"/>
  <c r="F1112" i="2" s="1"/>
  <c r="F1113" i="2" a="1"/>
  <c r="F1113" i="2"/>
  <c r="F1114" i="2" a="1"/>
  <c r="F1114" i="2" s="1"/>
  <c r="F1115" i="2" a="1"/>
  <c r="F1115" i="2"/>
  <c r="F1116" i="2" a="1"/>
  <c r="F1116" i="2" s="1"/>
  <c r="F1117" i="2" a="1"/>
  <c r="F1117" i="2" s="1"/>
  <c r="F1118" i="2" a="1"/>
  <c r="F1118" i="2" s="1"/>
  <c r="F1119" i="2" a="1"/>
  <c r="F1119" i="2" s="1"/>
  <c r="F1120" i="2" a="1"/>
  <c r="F1120" i="2" s="1"/>
  <c r="F1121" i="2" a="1"/>
  <c r="F1121" i="2"/>
  <c r="F1122" i="2" a="1"/>
  <c r="F1122" i="2" s="1"/>
  <c r="F1123" i="2" a="1"/>
  <c r="F1123" i="2"/>
  <c r="F1124" i="2" a="1"/>
  <c r="F1124" i="2" s="1"/>
  <c r="F1125" i="2" a="1"/>
  <c r="F1125" i="2" s="1"/>
  <c r="F1126" i="2" a="1"/>
  <c r="F1126" i="2" s="1"/>
  <c r="F1127" i="2" a="1"/>
  <c r="F1127" i="2" s="1"/>
  <c r="F1128" i="2" a="1"/>
  <c r="F1128" i="2" s="1"/>
  <c r="F1129" i="2" a="1"/>
  <c r="F1129" i="2"/>
  <c r="F1130" i="2" a="1"/>
  <c r="F1130" i="2" s="1"/>
  <c r="F1131" i="2" a="1"/>
  <c r="F1131" i="2"/>
  <c r="F1132" i="2" a="1"/>
  <c r="F1132" i="2" s="1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/>
  <c r="F1138" i="2" a="1"/>
  <c r="F1138" i="2" s="1"/>
  <c r="F1139" i="2" a="1"/>
  <c r="F1139" i="2"/>
  <c r="F1140" i="2" a="1"/>
  <c r="F1140" i="2" s="1"/>
  <c r="F1141" i="2" a="1"/>
  <c r="F1141" i="2" s="1"/>
  <c r="F1142" i="2" a="1"/>
  <c r="F1142" i="2" s="1"/>
  <c r="F1143" i="2" a="1"/>
  <c r="F1143" i="2" s="1"/>
  <c r="F1144" i="2" a="1"/>
  <c r="F1144" i="2" s="1"/>
  <c r="F1145" i="2" a="1"/>
  <c r="F1145" i="2"/>
  <c r="F1146" i="2" a="1"/>
  <c r="F1146" i="2" s="1"/>
  <c r="F1147" i="2" a="1"/>
  <c r="F1147" i="2"/>
  <c r="F1148" i="2" a="1"/>
  <c r="F1148" i="2" s="1"/>
  <c r="F1149" i="2" a="1"/>
  <c r="F1149" i="2"/>
  <c r="F1150" i="2" a="1"/>
  <c r="F1150" i="2" s="1"/>
  <c r="F1151" i="2" a="1"/>
  <c r="F1151" i="2"/>
  <c r="F1152" i="2" a="1"/>
  <c r="F1152" i="2" s="1"/>
  <c r="F1153" i="2" a="1"/>
  <c r="F1153" i="2"/>
  <c r="F1154" i="2" a="1"/>
  <c r="F1154" i="2" s="1"/>
  <c r="F1155" i="2" a="1"/>
  <c r="F1155" i="2"/>
  <c r="F1156" i="2" a="1"/>
  <c r="F1156" i="2" s="1"/>
  <c r="F1157" i="2" a="1"/>
  <c r="F1157" i="2"/>
  <c r="F1158" i="2" a="1"/>
  <c r="F1158" i="2" s="1"/>
  <c r="F1159" i="2" a="1"/>
  <c r="F1159" i="2"/>
  <c r="F1160" i="2" a="1"/>
  <c r="F1160" i="2" s="1"/>
  <c r="F1161" i="2" a="1"/>
  <c r="F1161" i="2"/>
  <c r="F1162" i="2" a="1"/>
  <c r="F1162" i="2" s="1"/>
  <c r="F1163" i="2" a="1"/>
  <c r="F1163" i="2"/>
  <c r="F1164" i="2" a="1"/>
  <c r="F1164" i="2" s="1"/>
  <c r="F1165" i="2" a="1"/>
  <c r="F1165" i="2"/>
  <c r="F1166" i="2" a="1"/>
  <c r="F1166" i="2" s="1"/>
  <c r="F1167" i="2" a="1"/>
  <c r="F1167" i="2"/>
  <c r="F1168" i="2" a="1"/>
  <c r="F1168" i="2" s="1"/>
  <c r="F1169" i="2" a="1"/>
  <c r="F1169" i="2"/>
  <c r="F1170" i="2" a="1"/>
  <c r="F1170" i="2" s="1"/>
  <c r="F1171" i="2" a="1"/>
  <c r="F1171" i="2"/>
  <c r="F1172" i="2" a="1"/>
  <c r="F1172" i="2" s="1"/>
  <c r="F1173" i="2" a="1"/>
  <c r="F1173" i="2"/>
  <c r="F1174" i="2" a="1"/>
  <c r="F1174" i="2" s="1"/>
  <c r="F1175" i="2" a="1"/>
  <c r="F1175" i="2"/>
  <c r="F1176" i="2" a="1"/>
  <c r="F1176" i="2" s="1"/>
  <c r="F1177" i="2" a="1"/>
  <c r="F1177" i="2"/>
  <c r="F1178" i="2" a="1"/>
  <c r="F1178" i="2" s="1"/>
  <c r="F1179" i="2" a="1"/>
  <c r="F1179" i="2"/>
  <c r="F1180" i="2" a="1"/>
  <c r="F1180" i="2" s="1"/>
  <c r="F1181" i="2" a="1"/>
  <c r="F1181" i="2"/>
  <c r="F1182" i="2" a="1"/>
  <c r="F1182" i="2" s="1"/>
  <c r="F1183" i="2" a="1"/>
  <c r="F1183" i="2"/>
  <c r="F1184" i="2" a="1"/>
  <c r="F1184" i="2" s="1"/>
  <c r="F1185" i="2" a="1"/>
  <c r="F1185" i="2"/>
  <c r="F1186" i="2" a="1"/>
  <c r="F1186" i="2" s="1"/>
  <c r="F1187" i="2" a="1"/>
  <c r="F1187" i="2"/>
  <c r="F1188" i="2" a="1"/>
  <c r="F1188" i="2" s="1"/>
  <c r="F1189" i="2" a="1"/>
  <c r="F1189" i="2"/>
  <c r="F1190" i="2" a="1"/>
  <c r="F1190" i="2" s="1"/>
  <c r="F1191" i="2" a="1"/>
  <c r="F1191" i="2" s="1"/>
  <c r="F1192" i="2" a="1"/>
  <c r="F1192" i="2" s="1"/>
  <c r="F1193" i="2" a="1"/>
  <c r="F1193" i="2"/>
  <c r="F1194" i="2" a="1"/>
  <c r="F1194" i="2" s="1"/>
  <c r="F1195" i="2" a="1"/>
  <c r="F1195" i="2" s="1"/>
  <c r="F1196" i="2" a="1"/>
  <c r="F1196" i="2" s="1"/>
  <c r="F1197" i="2" a="1"/>
  <c r="F1197" i="2"/>
  <c r="F1198" i="2" a="1"/>
  <c r="F1198" i="2" s="1"/>
  <c r="F1199" i="2" a="1"/>
  <c r="F1199" i="2" s="1"/>
  <c r="F1200" i="2" a="1"/>
  <c r="F1200" i="2" s="1"/>
  <c r="F1201" i="2" a="1"/>
  <c r="F1201" i="2"/>
  <c r="F1202" i="2" a="1"/>
  <c r="F1202" i="2" s="1"/>
  <c r="F1203" i="2" a="1"/>
  <c r="F1203" i="2" s="1"/>
  <c r="F1204" i="2" a="1"/>
  <c r="F1204" i="2" s="1"/>
  <c r="F1205" i="2" a="1"/>
  <c r="F1205" i="2"/>
  <c r="F1206" i="2" a="1"/>
  <c r="F1206" i="2" s="1"/>
  <c r="F1207" i="2" a="1"/>
  <c r="F1207" i="2" s="1"/>
  <c r="F1208" i="2" a="1"/>
  <c r="F1208" i="2" s="1"/>
  <c r="F1209" i="2" a="1"/>
  <c r="F1209" i="2"/>
  <c r="F1210" i="2" a="1"/>
  <c r="F1210" i="2" s="1"/>
  <c r="F1211" i="2" a="1"/>
  <c r="F1211" i="2" s="1"/>
  <c r="F1212" i="2" a="1"/>
  <c r="F1212" i="2" s="1"/>
  <c r="F1213" i="2" a="1"/>
  <c r="F1213" i="2"/>
  <c r="F1214" i="2" a="1"/>
  <c r="F1214" i="2" s="1"/>
  <c r="F1215" i="2" a="1"/>
  <c r="F1215" i="2" s="1"/>
  <c r="F1216" i="2" a="1"/>
  <c r="F1216" i="2" s="1"/>
  <c r="F1217" i="2" a="1"/>
  <c r="F1217" i="2"/>
  <c r="F1218" i="2" a="1"/>
  <c r="F1218" i="2" s="1"/>
  <c r="F1219" i="2" a="1"/>
  <c r="F1219" i="2" s="1"/>
  <c r="F1220" i="2" a="1"/>
  <c r="F1220" i="2" s="1"/>
  <c r="F1221" i="2" a="1"/>
  <c r="F1221" i="2"/>
  <c r="F1222" i="2" a="1"/>
  <c r="F1222" i="2" s="1"/>
  <c r="F1223" i="2" a="1"/>
  <c r="F1223" i="2" s="1"/>
  <c r="F1224" i="2" a="1"/>
  <c r="F1224" i="2" s="1"/>
  <c r="F1225" i="2" a="1"/>
  <c r="F1225" i="2"/>
  <c r="F1226" i="2" a="1"/>
  <c r="F1226" i="2" s="1"/>
  <c r="F1227" i="2" a="1"/>
  <c r="F1227" i="2" s="1"/>
  <c r="F1228" i="2" a="1"/>
  <c r="F1228" i="2" s="1"/>
  <c r="F1229" i="2" a="1"/>
  <c r="F1229" i="2"/>
  <c r="F1230" i="2" a="1"/>
  <c r="F1230" i="2" s="1"/>
  <c r="F1231" i="2" a="1"/>
  <c r="F1231" i="2" s="1"/>
  <c r="F1232" i="2" a="1"/>
  <c r="F1232" i="2" s="1"/>
  <c r="F1233" i="2" a="1"/>
  <c r="F1233" i="2"/>
  <c r="F1234" i="2" a="1"/>
  <c r="F1234" i="2" s="1"/>
  <c r="F1235" i="2" a="1"/>
  <c r="F1235" i="2" s="1"/>
  <c r="F1236" i="2" a="1"/>
  <c r="F1236" i="2" s="1"/>
  <c r="F1237" i="2" a="1"/>
  <c r="F1237" i="2"/>
  <c r="F1238" i="2" a="1"/>
  <c r="F1238" i="2" s="1"/>
  <c r="F1239" i="2" a="1"/>
  <c r="F1239" i="2" s="1"/>
  <c r="F1240" i="2" a="1"/>
  <c r="F1240" i="2" s="1"/>
  <c r="F1241" i="2" a="1"/>
  <c r="F1241" i="2"/>
  <c r="F1242" i="2" a="1"/>
  <c r="F1242" i="2" s="1"/>
  <c r="F1243" i="2" a="1"/>
  <c r="F1243" i="2" s="1"/>
  <c r="F1244" i="2" a="1"/>
  <c r="F1244" i="2" s="1"/>
  <c r="F1245" i="2" a="1"/>
  <c r="F1245" i="2"/>
  <c r="F1246" i="2" a="1"/>
  <c r="F1246" i="2" s="1"/>
  <c r="F1247" i="2" a="1"/>
  <c r="F1247" i="2" s="1"/>
  <c r="F1248" i="2" a="1"/>
  <c r="F1248" i="2" s="1"/>
  <c r="F1249" i="2" a="1"/>
  <c r="F1249" i="2"/>
  <c r="F1250" i="2" a="1"/>
  <c r="F1250" i="2" s="1"/>
  <c r="F1251" i="2" a="1"/>
  <c r="F1251" i="2" s="1"/>
  <c r="F1252" i="2" a="1"/>
  <c r="F1252" i="2" s="1"/>
  <c r="F1253" i="2" a="1"/>
  <c r="F1253" i="2"/>
  <c r="F1254" i="2" a="1"/>
  <c r="F1254" i="2" s="1"/>
  <c r="F1255" i="2" a="1"/>
  <c r="F1255" i="2" s="1"/>
  <c r="F1256" i="2" a="1"/>
  <c r="F1256" i="2" s="1"/>
  <c r="F1257" i="2" a="1"/>
  <c r="F1257" i="2"/>
  <c r="F1258" i="2" a="1"/>
  <c r="F1258" i="2" s="1"/>
  <c r="F1259" i="2" a="1"/>
  <c r="F1259" i="2" s="1"/>
  <c r="F1260" i="2" a="1"/>
  <c r="F1260" i="2" s="1"/>
  <c r="F1261" i="2" a="1"/>
  <c r="F1261" i="2"/>
  <c r="F1262" i="2" a="1"/>
  <c r="F1262" i="2" s="1"/>
  <c r="F1263" i="2" a="1"/>
  <c r="F1263" i="2" s="1"/>
  <c r="F1264" i="2" a="1"/>
  <c r="F1264" i="2" s="1"/>
  <c r="F1265" i="2" a="1"/>
  <c r="F1265" i="2"/>
  <c r="F1266" i="2" a="1"/>
  <c r="F1266" i="2" s="1"/>
  <c r="F1267" i="2" a="1"/>
  <c r="F1267" i="2" s="1"/>
  <c r="F1268" i="2" a="1"/>
  <c r="F1268" i="2" s="1"/>
  <c r="F1269" i="2" a="1"/>
  <c r="F1269" i="2"/>
  <c r="F1270" i="2" a="1"/>
  <c r="F1270" i="2" s="1"/>
  <c r="F1271" i="2" a="1"/>
  <c r="F1271" i="2" s="1"/>
  <c r="F1272" i="2" a="1"/>
  <c r="F1272" i="2" s="1"/>
  <c r="F1273" i="2" a="1"/>
  <c r="F1273" i="2"/>
  <c r="F1274" i="2" a="1"/>
  <c r="F1274" i="2" s="1"/>
  <c r="F1275" i="2" a="1"/>
  <c r="F1275" i="2" s="1"/>
  <c r="F1276" i="2" a="1"/>
  <c r="F1276" i="2" s="1"/>
  <c r="F1277" i="2" a="1"/>
  <c r="F1277" i="2"/>
  <c r="F1278" i="2" a="1"/>
  <c r="F1278" i="2" s="1"/>
  <c r="F1279" i="2" a="1"/>
  <c r="F1279" i="2" s="1"/>
  <c r="F1280" i="2" a="1"/>
  <c r="F1280" i="2" s="1"/>
  <c r="F1281" i="2" a="1"/>
  <c r="F1281" i="2"/>
  <c r="F1282" i="2" a="1"/>
  <c r="F1282" i="2" s="1"/>
  <c r="F1283" i="2" a="1"/>
  <c r="F1283" i="2" s="1"/>
  <c r="F1284" i="2" a="1"/>
  <c r="F1284" i="2" s="1"/>
  <c r="F1285" i="2" a="1"/>
  <c r="F1285" i="2"/>
  <c r="F1286" i="2" a="1"/>
  <c r="F1286" i="2" s="1"/>
  <c r="F1287" i="2" a="1"/>
  <c r="F1287" i="2" s="1"/>
  <c r="F1288" i="2" a="1"/>
  <c r="F1288" i="2" s="1"/>
  <c r="F1289" i="2" a="1"/>
  <c r="F1289" i="2"/>
  <c r="F1290" i="2" a="1"/>
  <c r="F1290" i="2" s="1"/>
  <c r="F1291" i="2" a="1"/>
  <c r="F1291" i="2" s="1"/>
  <c r="F1292" i="2" a="1"/>
  <c r="F1292" i="2" s="1"/>
  <c r="F1293" i="2" a="1"/>
  <c r="F1293" i="2"/>
  <c r="F1294" i="2" a="1"/>
  <c r="F1294" i="2" s="1"/>
  <c r="F1295" i="2" a="1"/>
  <c r="F1295" i="2" s="1"/>
  <c r="F1296" i="2" a="1"/>
  <c r="F1296" i="2" s="1"/>
  <c r="F1297" i="2" a="1"/>
  <c r="F1297" i="2"/>
  <c r="F1298" i="2" a="1"/>
  <c r="F1298" i="2" s="1"/>
  <c r="F1299" i="2" a="1"/>
  <c r="F1299" i="2" s="1"/>
  <c r="F1300" i="2" a="1"/>
  <c r="F1300" i="2" s="1"/>
  <c r="F1301" i="2" a="1"/>
  <c r="F1301" i="2"/>
  <c r="F1302" i="2" a="1"/>
  <c r="F1302" i="2" s="1"/>
  <c r="F1303" i="2" a="1"/>
  <c r="F1303" i="2" s="1"/>
  <c r="F1304" i="2" a="1"/>
  <c r="F1304" i="2" s="1"/>
  <c r="F1305" i="2" a="1"/>
  <c r="F1305" i="2"/>
  <c r="F1306" i="2" a="1"/>
  <c r="F1306" i="2" s="1"/>
  <c r="F1307" i="2" a="1"/>
  <c r="F1307" i="2" s="1"/>
  <c r="F1308" i="2" a="1"/>
  <c r="F1308" i="2" s="1"/>
  <c r="F1309" i="2" a="1"/>
  <c r="F1309" i="2"/>
  <c r="F1310" i="2" a="1"/>
  <c r="F1310" i="2" s="1"/>
  <c r="F1311" i="2" a="1"/>
  <c r="F1311" i="2" s="1"/>
  <c r="F1312" i="2" a="1"/>
  <c r="F1312" i="2" s="1"/>
  <c r="F1313" i="2" a="1"/>
  <c r="F1313" i="2"/>
  <c r="F1314" i="2" a="1"/>
  <c r="F1314" i="2" s="1"/>
  <c r="F1315" i="2" a="1"/>
  <c r="F1315" i="2" s="1"/>
  <c r="F1316" i="2" a="1"/>
  <c r="F1316" i="2" s="1"/>
  <c r="F1317" i="2" a="1"/>
  <c r="F1317" i="2"/>
  <c r="F1318" i="2" a="1"/>
  <c r="F1318" i="2" s="1"/>
  <c r="F1319" i="2" a="1"/>
  <c r="F1319" i="2" s="1"/>
  <c r="F1320" i="2" a="1"/>
  <c r="F1320" i="2" s="1"/>
  <c r="F1321" i="2" a="1"/>
  <c r="F1321" i="2"/>
  <c r="F1322" i="2" a="1"/>
  <c r="F1322" i="2" s="1"/>
  <c r="F1323" i="2" a="1"/>
  <c r="F1323" i="2" s="1"/>
  <c r="F1324" i="2" a="1"/>
  <c r="F1324" i="2" s="1"/>
  <c r="F1325" i="2" a="1"/>
  <c r="F1325" i="2"/>
  <c r="F1326" i="2" a="1"/>
  <c r="F1326" i="2" s="1"/>
  <c r="F1327" i="2" a="1"/>
  <c r="F1327" i="2" s="1"/>
  <c r="F1328" i="2" a="1"/>
  <c r="F1328" i="2" s="1"/>
  <c r="F1329" i="2" a="1"/>
  <c r="F1329" i="2"/>
  <c r="F1330" i="2" a="1"/>
  <c r="F1330" i="2" s="1"/>
  <c r="F1331" i="2" a="1"/>
  <c r="F1331" i="2" s="1"/>
  <c r="F1332" i="2" a="1"/>
  <c r="F1332" i="2" s="1"/>
  <c r="F1333" i="2" a="1"/>
  <c r="F1333" i="2"/>
  <c r="F1334" i="2" a="1"/>
  <c r="F1334" i="2" s="1"/>
  <c r="F1335" i="2" a="1"/>
  <c r="F1335" i="2" s="1"/>
  <c r="F1336" i="2" a="1"/>
  <c r="F1336" i="2" s="1"/>
  <c r="F1337" i="2" a="1"/>
  <c r="F1337" i="2"/>
  <c r="F1338" i="2" a="1"/>
  <c r="F1338" i="2" s="1"/>
  <c r="F1339" i="2" a="1"/>
  <c r="F1339" i="2" s="1"/>
  <c r="F1340" i="2" a="1"/>
  <c r="F1340" i="2" s="1"/>
  <c r="F1341" i="2" a="1"/>
  <c r="F1341" i="2"/>
  <c r="F1342" i="2" a="1"/>
  <c r="F1342" i="2" s="1"/>
  <c r="F1343" i="2" a="1"/>
  <c r="F1343" i="2" s="1"/>
  <c r="F1344" i="2" a="1"/>
  <c r="F1344" i="2" s="1"/>
  <c r="F1345" i="2" a="1"/>
  <c r="F1345" i="2"/>
  <c r="F1346" i="2" a="1"/>
  <c r="F1346" i="2" s="1"/>
  <c r="F1347" i="2" a="1"/>
  <c r="F1347" i="2" s="1"/>
  <c r="F1348" i="2" a="1"/>
  <c r="F1348" i="2" s="1"/>
  <c r="F1349" i="2" a="1"/>
  <c r="F1349" i="2"/>
  <c r="F1350" i="2" a="1"/>
  <c r="F1350" i="2" s="1"/>
  <c r="F1351" i="2" a="1"/>
  <c r="F1351" i="2" s="1"/>
  <c r="F1352" i="2" a="1"/>
  <c r="F1352" i="2" s="1"/>
  <c r="F1353" i="2" a="1"/>
  <c r="F1353" i="2"/>
  <c r="F1354" i="2" a="1"/>
  <c r="F1354" i="2" s="1"/>
  <c r="F1355" i="2" a="1"/>
  <c r="F1355" i="2" s="1"/>
  <c r="F1356" i="2" a="1"/>
  <c r="F1356" i="2" s="1"/>
  <c r="F1357" i="2" a="1"/>
  <c r="F1357" i="2"/>
  <c r="F1358" i="2" a="1"/>
  <c r="F1358" i="2" s="1"/>
  <c r="F1359" i="2" a="1"/>
  <c r="F1359" i="2" s="1"/>
  <c r="F1360" i="2" a="1"/>
  <c r="F1360" i="2" s="1"/>
  <c r="F1361" i="2" a="1"/>
  <c r="F1361" i="2"/>
  <c r="F1362" i="2" a="1"/>
  <c r="F1362" i="2" s="1"/>
  <c r="F1363" i="2" a="1"/>
  <c r="F1363" i="2" s="1"/>
  <c r="F1364" i="2" a="1"/>
  <c r="F1364" i="2" s="1"/>
  <c r="F1365" i="2" a="1"/>
  <c r="F1365" i="2"/>
  <c r="F1366" i="2" a="1"/>
  <c r="F1366" i="2" s="1"/>
  <c r="F1367" i="2" a="1"/>
  <c r="F1367" i="2" s="1"/>
  <c r="F1368" i="2" a="1"/>
  <c r="F1368" i="2" s="1"/>
  <c r="F1369" i="2" a="1"/>
  <c r="F1369" i="2"/>
  <c r="F1370" i="2" a="1"/>
  <c r="F1370" i="2" s="1"/>
  <c r="F1371" i="2" a="1"/>
  <c r="F1371" i="2" s="1"/>
  <c r="F1372" i="2" a="1"/>
  <c r="F1372" i="2" s="1"/>
  <c r="F1373" i="2" a="1"/>
  <c r="F1373" i="2"/>
  <c r="F1374" i="2" a="1"/>
  <c r="F1374" i="2" s="1"/>
  <c r="F1375" i="2" a="1"/>
  <c r="F1375" i="2" s="1"/>
  <c r="F1376" i="2" a="1"/>
  <c r="F1376" i="2" s="1"/>
  <c r="F1377" i="2" a="1"/>
  <c r="F1377" i="2"/>
  <c r="F1378" i="2" a="1"/>
  <c r="F1378" i="2" s="1"/>
  <c r="F1379" i="2" a="1"/>
  <c r="F1379" i="2" s="1"/>
  <c r="F1380" i="2" a="1"/>
  <c r="F1380" i="2" s="1"/>
  <c r="F1381" i="2" a="1"/>
  <c r="F1381" i="2"/>
  <c r="F1382" i="2" a="1"/>
  <c r="F1382" i="2" s="1"/>
  <c r="F1383" i="2" a="1"/>
  <c r="F1383" i="2" s="1"/>
  <c r="F1384" i="2" a="1"/>
  <c r="F1384" i="2" s="1"/>
  <c r="F1385" i="2" a="1"/>
  <c r="F1385" i="2"/>
  <c r="F1386" i="2" a="1"/>
  <c r="F1386" i="2" s="1"/>
  <c r="F1387" i="2" a="1"/>
  <c r="F1387" i="2" s="1"/>
  <c r="F1388" i="2" a="1"/>
  <c r="F1388" i="2" s="1"/>
  <c r="F1389" i="2" a="1"/>
  <c r="F1389" i="2"/>
  <c r="F1390" i="2" a="1"/>
  <c r="F1390" i="2" s="1"/>
  <c r="F1391" i="2" a="1"/>
  <c r="F1391" i="2" s="1"/>
  <c r="F1392" i="2" a="1"/>
  <c r="F1392" i="2" s="1"/>
  <c r="F1393" i="2" a="1"/>
  <c r="F1393" i="2"/>
  <c r="F1394" i="2" a="1"/>
  <c r="F1394" i="2" s="1"/>
  <c r="F1395" i="2" a="1"/>
  <c r="F1395" i="2" s="1"/>
  <c r="F1396" i="2" a="1"/>
  <c r="F1396" i="2" s="1"/>
  <c r="F1397" i="2" a="1"/>
  <c r="F1397" i="2"/>
  <c r="F1398" i="2" a="1"/>
  <c r="F1398" i="2" s="1"/>
  <c r="F1399" i="2" a="1"/>
  <c r="F1399" i="2" s="1"/>
  <c r="F1400" i="2" a="1"/>
  <c r="F1400" i="2" s="1"/>
  <c r="F1401" i="2" a="1"/>
  <c r="F1401" i="2"/>
  <c r="F1402" i="2" a="1"/>
  <c r="F1402" i="2" s="1"/>
  <c r="F1403" i="2" a="1"/>
  <c r="F1403" i="2" s="1"/>
  <c r="F1404" i="2" a="1"/>
  <c r="F1404" i="2" s="1"/>
  <c r="F1405" i="2" a="1"/>
  <c r="F1405" i="2"/>
  <c r="F1406" i="2" a="1"/>
  <c r="F1406" i="2" s="1"/>
  <c r="F1407" i="2" a="1"/>
  <c r="F1407" i="2" s="1"/>
  <c r="F1408" i="2" a="1"/>
  <c r="F1408" i="2" s="1"/>
  <c r="F1409" i="2" a="1"/>
  <c r="F1409" i="2"/>
  <c r="F1410" i="2" a="1"/>
  <c r="F1410" i="2" s="1"/>
  <c r="F1411" i="2" a="1"/>
  <c r="F1411" i="2" s="1"/>
  <c r="F1412" i="2" a="1"/>
  <c r="F1412" i="2" s="1"/>
  <c r="F1413" i="2" a="1"/>
  <c r="F1413" i="2"/>
  <c r="F1414" i="2" a="1"/>
  <c r="F1414" i="2" s="1"/>
  <c r="F1415" i="2" a="1"/>
  <c r="F1415" i="2" s="1"/>
  <c r="F1416" i="2" a="1"/>
  <c r="F1416" i="2" s="1"/>
  <c r="F1417" i="2" a="1"/>
  <c r="F1417" i="2"/>
  <c r="F1418" i="2" a="1"/>
  <c r="F1418" i="2" s="1"/>
  <c r="F1419" i="2" a="1"/>
  <c r="F1419" i="2" s="1"/>
  <c r="F1420" i="2" a="1"/>
  <c r="F1420" i="2" s="1"/>
  <c r="F1421" i="2" a="1"/>
  <c r="F1421" i="2"/>
  <c r="F1422" i="2" a="1"/>
  <c r="F1422" i="2" s="1"/>
  <c r="F1423" i="2" a="1"/>
  <c r="F1423" i="2" s="1"/>
  <c r="F1424" i="2" a="1"/>
  <c r="F1424" i="2" s="1"/>
  <c r="F1425" i="2" a="1"/>
  <c r="F1425" i="2"/>
  <c r="F1426" i="2" a="1"/>
  <c r="F1426" i="2" s="1"/>
  <c r="F1427" i="2" a="1"/>
  <c r="F1427" i="2" s="1"/>
  <c r="F1428" i="2" a="1"/>
  <c r="F1428" i="2" s="1"/>
  <c r="F1429" i="2" a="1"/>
  <c r="F1429" i="2"/>
  <c r="F1430" i="2" a="1"/>
  <c r="F1430" i="2" s="1"/>
  <c r="F1431" i="2" a="1"/>
  <c r="F1431" i="2" s="1"/>
  <c r="F1432" i="2" a="1"/>
  <c r="F1432" i="2" s="1"/>
  <c r="F1433" i="2" a="1"/>
  <c r="F1433" i="2"/>
  <c r="F1434" i="2" a="1"/>
  <c r="F1434" i="2" s="1"/>
  <c r="F1435" i="2" a="1"/>
  <c r="F1435" i="2" s="1"/>
  <c r="F1436" i="2" a="1"/>
  <c r="F1436" i="2" s="1"/>
  <c r="F1437" i="2" a="1"/>
  <c r="F1437" i="2"/>
  <c r="F1438" i="2" a="1"/>
  <c r="F1438" i="2" s="1"/>
  <c r="F1439" i="2" a="1"/>
  <c r="F1439" i="2" s="1"/>
  <c r="F1440" i="2" a="1"/>
  <c r="F1440" i="2" s="1"/>
  <c r="F1441" i="2" a="1"/>
  <c r="F1441" i="2"/>
  <c r="F1442" i="2" a="1"/>
  <c r="F1442" i="2" s="1"/>
  <c r="F1443" i="2" a="1"/>
  <c r="F1443" i="2" s="1"/>
  <c r="F1444" i="2" a="1"/>
  <c r="F1444" i="2" s="1"/>
  <c r="F1445" i="2" a="1"/>
  <c r="F1445" i="2"/>
  <c r="F1446" i="2" a="1"/>
  <c r="F1446" i="2" s="1"/>
  <c r="F1447" i="2" a="1"/>
  <c r="F1447" i="2" s="1"/>
  <c r="F1448" i="2" a="1"/>
  <c r="F1448" i="2" s="1"/>
  <c r="F1449" i="2" a="1"/>
  <c r="F1449" i="2"/>
  <c r="F1450" i="2" a="1"/>
  <c r="F1450" i="2" s="1"/>
  <c r="F1451" i="2" a="1"/>
  <c r="F1451" i="2" s="1"/>
  <c r="F1452" i="2" a="1"/>
  <c r="F1452" i="2" s="1"/>
  <c r="F1453" i="2" a="1"/>
  <c r="F1453" i="2"/>
  <c r="F1454" i="2" a="1"/>
  <c r="F1454" i="2" s="1"/>
  <c r="F1455" i="2" a="1"/>
  <c r="F1455" i="2" s="1"/>
  <c r="F1456" i="2" a="1"/>
  <c r="F1456" i="2" s="1"/>
  <c r="F1457" i="2" a="1"/>
  <c r="F1457" i="2"/>
  <c r="F1458" i="2" a="1"/>
  <c r="F1458" i="2" s="1"/>
  <c r="F1459" i="2" a="1"/>
  <c r="F1459" i="2" s="1"/>
  <c r="F1460" i="2" a="1"/>
  <c r="F1460" i="2" s="1"/>
  <c r="F1461" i="2" a="1"/>
  <c r="F1461" i="2"/>
  <c r="F1462" i="2" a="1"/>
  <c r="F1462" i="2" s="1"/>
  <c r="F1463" i="2" a="1"/>
  <c r="F1463" i="2" s="1"/>
  <c r="F1464" i="2" a="1"/>
  <c r="F1464" i="2" s="1"/>
  <c r="F1465" i="2" a="1"/>
  <c r="F1465" i="2"/>
  <c r="F1466" i="2" a="1"/>
  <c r="F1466" i="2" s="1"/>
  <c r="F1467" i="2" a="1"/>
  <c r="F1467" i="2" s="1"/>
  <c r="F1468" i="2" a="1"/>
  <c r="F1468" i="2" s="1"/>
  <c r="F1469" i="2" a="1"/>
  <c r="F1469" i="2"/>
  <c r="F1470" i="2" a="1"/>
  <c r="F1470" i="2" s="1"/>
  <c r="F1471" i="2" a="1"/>
  <c r="F1471" i="2" s="1"/>
  <c r="F1472" i="2" a="1"/>
  <c r="F1472" i="2" s="1"/>
  <c r="F1473" i="2" a="1"/>
  <c r="F1473" i="2"/>
  <c r="F1474" i="2" a="1"/>
  <c r="F1474" i="2" s="1"/>
  <c r="F1475" i="2" a="1"/>
  <c r="F1475" i="2" s="1"/>
  <c r="F1476" i="2" a="1"/>
  <c r="F1476" i="2" s="1"/>
  <c r="F1477" i="2" a="1"/>
  <c r="F1477" i="2"/>
  <c r="F1478" i="2" a="1"/>
  <c r="F1478" i="2" s="1"/>
  <c r="F1479" i="2" a="1"/>
  <c r="F1479" i="2" s="1"/>
  <c r="F1480" i="2" a="1"/>
  <c r="F1480" i="2" s="1"/>
  <c r="F1481" i="2" a="1"/>
  <c r="F1481" i="2"/>
  <c r="F1482" i="2" a="1"/>
  <c r="F1482" i="2" s="1"/>
  <c r="F1483" i="2" a="1"/>
  <c r="F1483" i="2" s="1"/>
  <c r="F1484" i="2" a="1"/>
  <c r="F1484" i="2" s="1"/>
  <c r="F1485" i="2" a="1"/>
  <c r="F1485" i="2"/>
  <c r="F1486" i="2" a="1"/>
  <c r="F1486" i="2" s="1"/>
  <c r="F1487" i="2" a="1"/>
  <c r="F1487" i="2" s="1"/>
  <c r="F1488" i="2" a="1"/>
  <c r="F1488" i="2" s="1"/>
  <c r="F1489" i="2" a="1"/>
  <c r="F1489" i="2"/>
  <c r="F1490" i="2" a="1"/>
  <c r="F1490" i="2" s="1"/>
  <c r="F1491" i="2" a="1"/>
  <c r="F1491" i="2" s="1"/>
  <c r="F1492" i="2" a="1"/>
  <c r="F1492" i="2" s="1"/>
  <c r="F1493" i="2" a="1"/>
  <c r="F1493" i="2"/>
  <c r="F1494" i="2" a="1"/>
  <c r="F1494" i="2" s="1"/>
  <c r="F1495" i="2" a="1"/>
  <c r="F1495" i="2" s="1"/>
  <c r="F1496" i="2" a="1"/>
  <c r="F1496" i="2" s="1"/>
  <c r="F1497" i="2" a="1"/>
  <c r="F1497" i="2"/>
  <c r="F1498" i="2" a="1"/>
  <c r="F1498" i="2" s="1"/>
  <c r="F1499" i="2" a="1"/>
  <c r="F1499" i="2" s="1"/>
  <c r="F1500" i="2" a="1"/>
  <c r="F1500" i="2" s="1"/>
  <c r="F1501" i="2" a="1"/>
  <c r="F1501" i="2"/>
  <c r="F1502" i="2" a="1"/>
  <c r="F1502" i="2" s="1"/>
  <c r="F1503" i="2" a="1"/>
  <c r="F1503" i="2" s="1"/>
  <c r="F1504" i="2" a="1"/>
  <c r="F1504" i="2" s="1"/>
  <c r="F1505" i="2" a="1"/>
  <c r="F1505" i="2"/>
  <c r="F1506" i="2" a="1"/>
  <c r="F1506" i="2" s="1"/>
  <c r="F1507" i="2" a="1"/>
  <c r="F1507" i="2" s="1"/>
  <c r="F1508" i="2" a="1"/>
  <c r="F1508" i="2" s="1"/>
  <c r="F1509" i="2" a="1"/>
  <c r="F1509" i="2"/>
  <c r="F1510" i="2" a="1"/>
  <c r="F1510" i="2" s="1"/>
  <c r="F1511" i="2" a="1"/>
  <c r="F1511" i="2" s="1"/>
  <c r="F1512" i="2" a="1"/>
  <c r="F1512" i="2" s="1"/>
  <c r="F1513" i="2" a="1"/>
  <c r="F1513" i="2"/>
  <c r="F1514" i="2" a="1"/>
  <c r="F1514" i="2" s="1"/>
  <c r="F1515" i="2" a="1"/>
  <c r="F1515" i="2" s="1"/>
  <c r="F1516" i="2" a="1"/>
  <c r="F1516" i="2" s="1"/>
  <c r="F1517" i="2" a="1"/>
  <c r="F1517" i="2"/>
  <c r="F1518" i="2" a="1"/>
  <c r="F1518" i="2" s="1"/>
  <c r="F1519" i="2" a="1"/>
  <c r="F1519" i="2" s="1"/>
  <c r="F1520" i="2" a="1"/>
  <c r="F1520" i="2" s="1"/>
  <c r="F1521" i="2" a="1"/>
  <c r="F1521" i="2"/>
  <c r="F1522" i="2" a="1"/>
  <c r="F1522" i="2" s="1"/>
  <c r="F1523" i="2" a="1"/>
  <c r="F1523" i="2" s="1"/>
  <c r="F1524" i="2" a="1"/>
  <c r="F1524" i="2" s="1"/>
  <c r="F1525" i="2" a="1"/>
  <c r="F1525" i="2"/>
  <c r="F1526" i="2" a="1"/>
  <c r="F1526" i="2" s="1"/>
  <c r="F1527" i="2" a="1"/>
  <c r="F1527" i="2" s="1"/>
  <c r="F1528" i="2" a="1"/>
  <c r="F1528" i="2" s="1"/>
  <c r="F1529" i="2" a="1"/>
  <c r="F1529" i="2"/>
  <c r="F1530" i="2" a="1"/>
  <c r="F1530" i="2" s="1"/>
  <c r="F1531" i="2" a="1"/>
  <c r="F1531" i="2" s="1"/>
  <c r="F1532" i="2" a="1"/>
  <c r="F1532" i="2" s="1"/>
  <c r="F1533" i="2" a="1"/>
  <c r="F1533" i="2"/>
  <c r="F1534" i="2" a="1"/>
  <c r="F1534" i="2" s="1"/>
  <c r="F1535" i="2" a="1"/>
  <c r="F1535" i="2" s="1"/>
  <c r="F1536" i="2" a="1"/>
  <c r="F1536" i="2" s="1"/>
  <c r="F1537" i="2" a="1"/>
  <c r="F1537" i="2"/>
  <c r="F1538" i="2" a="1"/>
  <c r="F1538" i="2" s="1"/>
  <c r="F1539" i="2" a="1"/>
  <c r="F1539" i="2" s="1"/>
  <c r="F1540" i="2" a="1"/>
  <c r="F1540" i="2" s="1"/>
  <c r="F1541" i="2" a="1"/>
  <c r="F1541" i="2"/>
  <c r="F1542" i="2" a="1"/>
  <c r="F1542" i="2" s="1"/>
  <c r="F1543" i="2" a="1"/>
  <c r="F1543" i="2" s="1"/>
  <c r="F1544" i="2" a="1"/>
  <c r="F1544" i="2" s="1"/>
  <c r="F1545" i="2" a="1"/>
  <c r="F1545" i="2"/>
  <c r="F1546" i="2" a="1"/>
  <c r="F1546" i="2" s="1"/>
  <c r="F1547" i="2" a="1"/>
  <c r="F1547" i="2" s="1"/>
  <c r="F1548" i="2" a="1"/>
  <c r="F1548" i="2" s="1"/>
  <c r="F1549" i="2" a="1"/>
  <c r="F1549" i="2"/>
  <c r="F1550" i="2" a="1"/>
  <c r="F1550" i="2" s="1"/>
  <c r="F1551" i="2" a="1"/>
  <c r="F1551" i="2" s="1"/>
  <c r="F1552" i="2" a="1"/>
  <c r="F1552" i="2" s="1"/>
  <c r="F1553" i="2" a="1"/>
  <c r="F1553" i="2"/>
  <c r="F1554" i="2" a="1"/>
  <c r="F1554" i="2" s="1"/>
  <c r="F1555" i="2" a="1"/>
  <c r="F1555" i="2" s="1"/>
  <c r="F1556" i="2" a="1"/>
  <c r="F1556" i="2" s="1"/>
  <c r="F1557" i="2" a="1"/>
  <c r="F1557" i="2"/>
  <c r="F1558" i="2" a="1"/>
  <c r="F1558" i="2" s="1"/>
  <c r="F1559" i="2" a="1"/>
  <c r="F1559" i="2" s="1"/>
  <c r="F1560" i="2" a="1"/>
  <c r="F1560" i="2" s="1"/>
  <c r="F1561" i="2" a="1"/>
  <c r="F1561" i="2"/>
  <c r="F1562" i="2" a="1"/>
  <c r="F1562" i="2" s="1"/>
  <c r="F1563" i="2" a="1"/>
  <c r="F1563" i="2" s="1"/>
  <c r="F1564" i="2" a="1"/>
  <c r="F1564" i="2" s="1"/>
  <c r="F1565" i="2" a="1"/>
  <c r="F1565" i="2"/>
  <c r="F1566" i="2" a="1"/>
  <c r="F1566" i="2" s="1"/>
  <c r="F1567" i="2" a="1"/>
  <c r="F1567" i="2" s="1"/>
  <c r="F1568" i="2" a="1"/>
  <c r="F1568" i="2" s="1"/>
  <c r="F1569" i="2" a="1"/>
  <c r="F1569" i="2"/>
  <c r="F1570" i="2" a="1"/>
  <c r="F1570" i="2" s="1"/>
  <c r="F1571" i="2" a="1"/>
  <c r="F1571" i="2" s="1"/>
  <c r="F1572" i="2" a="1"/>
  <c r="F1572" i="2" s="1"/>
  <c r="F1573" i="2" a="1"/>
  <c r="F1573" i="2"/>
  <c r="F1574" i="2" a="1"/>
  <c r="F1574" i="2" s="1"/>
  <c r="F1575" i="2" a="1"/>
  <c r="F1575" i="2" s="1"/>
  <c r="F1576" i="2" a="1"/>
  <c r="F1576" i="2" s="1"/>
  <c r="F1577" i="2" a="1"/>
  <c r="F1577" i="2"/>
  <c r="F1578" i="2" a="1"/>
  <c r="F1578" i="2" s="1"/>
  <c r="F1579" i="2" a="1"/>
  <c r="F1579" i="2" s="1"/>
  <c r="F1580" i="2" a="1"/>
  <c r="F1580" i="2" s="1"/>
  <c r="F1581" i="2" a="1"/>
  <c r="F1581" i="2"/>
  <c r="F1582" i="2" a="1"/>
  <c r="F1582" i="2" s="1"/>
  <c r="F1583" i="2" a="1"/>
  <c r="F1583" i="2" s="1"/>
  <c r="F1584" i="2" a="1"/>
  <c r="F1584" i="2" s="1"/>
  <c r="F1585" i="2" a="1"/>
  <c r="F1585" i="2"/>
  <c r="F1586" i="2" a="1"/>
  <c r="F1586" i="2" s="1"/>
  <c r="F1587" i="2" a="1"/>
  <c r="F1587" i="2" s="1"/>
  <c r="F1588" i="2" a="1"/>
  <c r="F1588" i="2" s="1"/>
  <c r="F1589" i="2" a="1"/>
  <c r="F1589" i="2"/>
  <c r="F1590" i="2" a="1"/>
  <c r="F1590" i="2" s="1"/>
  <c r="F1591" i="2" a="1"/>
  <c r="F1591" i="2" s="1"/>
  <c r="F1592" i="2" a="1"/>
  <c r="F1592" i="2" s="1"/>
  <c r="F1593" i="2" a="1"/>
  <c r="F1593" i="2"/>
  <c r="F1594" i="2" a="1"/>
  <c r="F1594" i="2" s="1"/>
  <c r="F1595" i="2" a="1"/>
  <c r="F1595" i="2" s="1"/>
  <c r="F1596" i="2" a="1"/>
  <c r="F1596" i="2" s="1"/>
  <c r="F1597" i="2" a="1"/>
  <c r="F1597" i="2"/>
  <c r="F1598" i="2" a="1"/>
  <c r="F1598" i="2" s="1"/>
  <c r="F1599" i="2" a="1"/>
  <c r="F1599" i="2" s="1"/>
  <c r="F1600" i="2" a="1"/>
  <c r="F1600" i="2" s="1"/>
  <c r="F1601" i="2" a="1"/>
  <c r="F1601" i="2"/>
  <c r="F1602" i="2" a="1"/>
  <c r="F1602" i="2" s="1"/>
  <c r="F1603" i="2" a="1"/>
  <c r="F1603" i="2" s="1"/>
  <c r="F1604" i="2" a="1"/>
  <c r="F1604" i="2" s="1"/>
  <c r="F1605" i="2" a="1"/>
  <c r="F1605" i="2"/>
  <c r="F1606" i="2" a="1"/>
  <c r="F1606" i="2" s="1"/>
  <c r="F1607" i="2" a="1"/>
  <c r="F1607" i="2" s="1"/>
  <c r="F1608" i="2" a="1"/>
  <c r="F1608" i="2" s="1"/>
  <c r="F1609" i="2" a="1"/>
  <c r="F1609" i="2"/>
  <c r="F1610" i="2" a="1"/>
  <c r="F1610" i="2" s="1"/>
  <c r="F1611" i="2" a="1"/>
  <c r="F1611" i="2" s="1"/>
  <c r="F1612" i="2" a="1"/>
  <c r="F1612" i="2" s="1"/>
  <c r="F1613" i="2" a="1"/>
  <c r="F1613" i="2"/>
  <c r="F1614" i="2" a="1"/>
  <c r="F1614" i="2" s="1"/>
  <c r="F1615" i="2" a="1"/>
  <c r="F1615" i="2" s="1"/>
  <c r="F1616" i="2" a="1"/>
  <c r="F1616" i="2" s="1"/>
  <c r="F1617" i="2" a="1"/>
  <c r="F1617" i="2"/>
  <c r="F1618" i="2" a="1"/>
  <c r="F1618" i="2" s="1"/>
  <c r="F1619" i="2" a="1"/>
  <c r="F1619" i="2" s="1"/>
  <c r="F1620" i="2" a="1"/>
  <c r="F1620" i="2" s="1"/>
  <c r="F1621" i="2" a="1"/>
  <c r="F1621" i="2"/>
  <c r="F1622" i="2" a="1"/>
  <c r="F1622" i="2" s="1"/>
  <c r="F1623" i="2" a="1"/>
  <c r="F1623" i="2" s="1"/>
  <c r="F1624" i="2" a="1"/>
  <c r="F1624" i="2" s="1"/>
  <c r="F1625" i="2" a="1"/>
  <c r="F1625" i="2"/>
  <c r="F1626" i="2" a="1"/>
  <c r="F1626" i="2" s="1"/>
  <c r="F1627" i="2" a="1"/>
  <c r="F1627" i="2" s="1"/>
  <c r="F1628" i="2" a="1"/>
  <c r="F1628" i="2" s="1"/>
  <c r="F1629" i="2" a="1"/>
  <c r="F1629" i="2"/>
  <c r="F1630" i="2" a="1"/>
  <c r="F1630" i="2" s="1"/>
  <c r="F1631" i="2" a="1"/>
  <c r="F1631" i="2" s="1"/>
  <c r="F1632" i="2" a="1"/>
  <c r="F1632" i="2" s="1"/>
  <c r="F1633" i="2" a="1"/>
  <c r="F1633" i="2"/>
  <c r="F1634" i="2" a="1"/>
  <c r="F1634" i="2" s="1"/>
  <c r="F1635" i="2" a="1"/>
  <c r="F1635" i="2" s="1"/>
  <c r="F1636" i="2" a="1"/>
  <c r="F1636" i="2" s="1"/>
  <c r="F1637" i="2" a="1"/>
  <c r="F1637" i="2"/>
  <c r="F1638" i="2" a="1"/>
  <c r="F1638" i="2" s="1"/>
  <c r="F1639" i="2" a="1"/>
  <c r="F1639" i="2" s="1"/>
  <c r="F1640" i="2" a="1"/>
  <c r="F1640" i="2" s="1"/>
  <c r="F1641" i="2" a="1"/>
  <c r="F1641" i="2"/>
  <c r="F1642" i="2" a="1"/>
  <c r="F1642" i="2" s="1"/>
  <c r="F1643" i="2" a="1"/>
  <c r="F1643" i="2" s="1"/>
  <c r="F1644" i="2" a="1"/>
  <c r="F1644" i="2" s="1"/>
  <c r="F1645" i="2" a="1"/>
  <c r="F1645" i="2"/>
  <c r="F1646" i="2" a="1"/>
  <c r="F1646" i="2" s="1"/>
  <c r="F1647" i="2" a="1"/>
  <c r="F1647" i="2" s="1"/>
  <c r="F1648" i="2" a="1"/>
  <c r="F1648" i="2" s="1"/>
  <c r="F1649" i="2" a="1"/>
  <c r="F1649" i="2"/>
  <c r="F1650" i="2" a="1"/>
  <c r="F1650" i="2" s="1"/>
  <c r="F1651" i="2" a="1"/>
  <c r="F1651" i="2" s="1"/>
  <c r="F1652" i="2" a="1"/>
  <c r="F1652" i="2" s="1"/>
  <c r="F1653" i="2" a="1"/>
  <c r="F1653" i="2"/>
  <c r="F1654" i="2" a="1"/>
  <c r="F1654" i="2" s="1"/>
  <c r="F1655" i="2" a="1"/>
  <c r="F1655" i="2" s="1"/>
  <c r="F1656" i="2" a="1"/>
  <c r="F1656" i="2" s="1"/>
  <c r="F1657" i="2" a="1"/>
  <c r="F1657" i="2"/>
  <c r="F1658" i="2" a="1"/>
  <c r="F1658" i="2" s="1"/>
  <c r="F1659" i="2" a="1"/>
  <c r="F1659" i="2" s="1"/>
  <c r="F1660" i="2" a="1"/>
  <c r="F1660" i="2" s="1"/>
  <c r="F1661" i="2" a="1"/>
  <c r="F1661" i="2"/>
  <c r="F1662" i="2" a="1"/>
  <c r="F1662" i="2" s="1"/>
  <c r="F1663" i="2" a="1"/>
  <c r="F1663" i="2" s="1"/>
  <c r="F1664" i="2" a="1"/>
  <c r="F1664" i="2" s="1"/>
  <c r="F1665" i="2" a="1"/>
  <c r="F1665" i="2"/>
  <c r="F1666" i="2" a="1"/>
  <c r="F1666" i="2" s="1"/>
  <c r="F1667" i="2" a="1"/>
  <c r="F1667" i="2" s="1"/>
  <c r="F1668" i="2" a="1"/>
  <c r="F1668" i="2" s="1"/>
  <c r="F1669" i="2" a="1"/>
  <c r="F1669" i="2"/>
  <c r="F1670" i="2" a="1"/>
  <c r="F1670" i="2" s="1"/>
  <c r="F1671" i="2" a="1"/>
  <c r="F1671" i="2" s="1"/>
  <c r="F1672" i="2" a="1"/>
  <c r="F1672" i="2" s="1"/>
  <c r="F1673" i="2" a="1"/>
  <c r="F1673" i="2"/>
  <c r="F1674" i="2" a="1"/>
  <c r="F1674" i="2" s="1"/>
  <c r="F1675" i="2" a="1"/>
  <c r="F1675" i="2" s="1"/>
  <c r="F1676" i="2" a="1"/>
  <c r="F1676" i="2" s="1"/>
  <c r="F1677" i="2" a="1"/>
  <c r="F1677" i="2"/>
  <c r="F1678" i="2" a="1"/>
  <c r="F1678" i="2" s="1"/>
  <c r="F1679" i="2" a="1"/>
  <c r="F1679" i="2" s="1"/>
  <c r="F1680" i="2" a="1"/>
  <c r="F1680" i="2" s="1"/>
  <c r="F1681" i="2" a="1"/>
  <c r="F1681" i="2"/>
  <c r="F1682" i="2" a="1"/>
  <c r="F1682" i="2" s="1"/>
  <c r="F1683" i="2" a="1"/>
  <c r="F1683" i="2" s="1"/>
  <c r="F1684" i="2" a="1"/>
  <c r="F1684" i="2" s="1"/>
  <c r="F1685" i="2" a="1"/>
  <c r="F1685" i="2"/>
  <c r="F1686" i="2" a="1"/>
  <c r="F1686" i="2" s="1"/>
  <c r="F1687" i="2" a="1"/>
  <c r="F1687" i="2" s="1"/>
  <c r="F1688" i="2" a="1"/>
  <c r="F1688" i="2" s="1"/>
  <c r="F1689" i="2" a="1"/>
  <c r="F1689" i="2"/>
  <c r="F1690" i="2" a="1"/>
  <c r="F1690" i="2" s="1"/>
  <c r="F1691" i="2" a="1"/>
  <c r="F1691" i="2" s="1"/>
  <c r="F1692" i="2" a="1"/>
  <c r="F1692" i="2" s="1"/>
  <c r="F1693" i="2" a="1"/>
  <c r="F1693" i="2"/>
  <c r="F1694" i="2" a="1"/>
  <c r="F1694" i="2" s="1"/>
  <c r="F1695" i="2" a="1"/>
  <c r="F1695" i="2" s="1"/>
  <c r="F1696" i="2" a="1"/>
  <c r="F1696" i="2" s="1"/>
  <c r="F1697" i="2" a="1"/>
  <c r="F1697" i="2"/>
  <c r="F1698" i="2" a="1"/>
  <c r="F1698" i="2" s="1"/>
  <c r="F1699" i="2" a="1"/>
  <c r="F1699" i="2" s="1"/>
  <c r="F1700" i="2" a="1"/>
  <c r="F1700" i="2" s="1"/>
  <c r="F1701" i="2" a="1"/>
  <c r="F1701" i="2"/>
  <c r="F1702" i="2" a="1"/>
  <c r="F1702" i="2" s="1"/>
  <c r="F1703" i="2" a="1"/>
  <c r="F1703" i="2" s="1"/>
  <c r="F1704" i="2" a="1"/>
  <c r="F1704" i="2" s="1"/>
  <c r="F1705" i="2" a="1"/>
  <c r="F1705" i="2"/>
  <c r="F1706" i="2" a="1"/>
  <c r="F1706" i="2" s="1"/>
  <c r="F1707" i="2" a="1"/>
  <c r="F1707" i="2" s="1"/>
  <c r="F1708" i="2" a="1"/>
  <c r="F1708" i="2" s="1"/>
  <c r="F1709" i="2" a="1"/>
  <c r="F1709" i="2"/>
  <c r="F1710" i="2" a="1"/>
  <c r="F1710" i="2" s="1"/>
  <c r="F1711" i="2" a="1"/>
  <c r="F1711" i="2" s="1"/>
  <c r="F1712" i="2" a="1"/>
  <c r="F1712" i="2" s="1"/>
  <c r="F1713" i="2" a="1"/>
  <c r="F1713" i="2"/>
  <c r="F1714" i="2" a="1"/>
  <c r="F1714" i="2" s="1"/>
  <c r="F1715" i="2" a="1"/>
  <c r="F1715" i="2" s="1"/>
  <c r="F1716" i="2" a="1"/>
  <c r="F1716" i="2" s="1"/>
  <c r="F1717" i="2" a="1"/>
  <c r="F1717" i="2"/>
  <c r="F1718" i="2" a="1"/>
  <c r="F1718" i="2" s="1"/>
  <c r="F1719" i="2" a="1"/>
  <c r="F1719" i="2" s="1"/>
  <c r="F1720" i="2" a="1"/>
  <c r="F1720" i="2" s="1"/>
  <c r="F1721" i="2" a="1"/>
  <c r="F1721" i="2"/>
  <c r="F1722" i="2" a="1"/>
  <c r="F1722" i="2" s="1"/>
  <c r="F1723" i="2" a="1"/>
  <c r="F1723" i="2" s="1"/>
  <c r="F1724" i="2" a="1"/>
  <c r="F1724" i="2" s="1"/>
  <c r="F1725" i="2" a="1"/>
  <c r="F1725" i="2"/>
  <c r="F1726" i="2" a="1"/>
  <c r="F1726" i="2" s="1"/>
  <c r="F1727" i="2" a="1"/>
  <c r="F1727" i="2" s="1"/>
  <c r="F1728" i="2" a="1"/>
  <c r="F1728" i="2" s="1"/>
  <c r="F1729" i="2" a="1"/>
  <c r="F1729" i="2"/>
  <c r="F1730" i="2" a="1"/>
  <c r="F1730" i="2" s="1"/>
  <c r="F1731" i="2" a="1"/>
  <c r="F1731" i="2" s="1"/>
  <c r="F1732" i="2" a="1"/>
  <c r="F1732" i="2" s="1"/>
  <c r="F1733" i="2" a="1"/>
  <c r="F1733" i="2"/>
  <c r="F1734" i="2" a="1"/>
  <c r="F1734" i="2" s="1"/>
  <c r="F1735" i="2" a="1"/>
  <c r="F1735" i="2" s="1"/>
  <c r="F1736" i="2" a="1"/>
  <c r="F1736" i="2" s="1"/>
  <c r="F1737" i="2" a="1"/>
  <c r="F1737" i="2"/>
  <c r="F1738" i="2" a="1"/>
  <c r="F1738" i="2" s="1"/>
  <c r="F1739" i="2" a="1"/>
  <c r="F1739" i="2" s="1"/>
  <c r="F1740" i="2" a="1"/>
  <c r="F1740" i="2" s="1"/>
  <c r="F1741" i="2" a="1"/>
  <c r="F1741" i="2"/>
  <c r="F1742" i="2" a="1"/>
  <c r="F1742" i="2" s="1"/>
  <c r="F1743" i="2" a="1"/>
  <c r="F1743" i="2" s="1"/>
  <c r="F1744" i="2" a="1"/>
  <c r="F1744" i="2" s="1"/>
  <c r="F1745" i="2" a="1"/>
  <c r="F1745" i="2"/>
  <c r="F1746" i="2" a="1"/>
  <c r="F1746" i="2" s="1"/>
  <c r="F1747" i="2" a="1"/>
  <c r="F1747" i="2" s="1"/>
  <c r="F1748" i="2" a="1"/>
  <c r="F1748" i="2" s="1"/>
  <c r="F1749" i="2" a="1"/>
  <c r="F1749" i="2"/>
  <c r="F1750" i="2" a="1"/>
  <c r="F1750" i="2" s="1"/>
  <c r="F1751" i="2" a="1"/>
  <c r="F1751" i="2" s="1"/>
  <c r="F1752" i="2" a="1"/>
  <c r="F1752" i="2" s="1"/>
  <c r="F1753" i="2" a="1"/>
  <c r="F1753" i="2"/>
  <c r="F1754" i="2" a="1"/>
  <c r="F1754" i="2" s="1"/>
  <c r="F1755" i="2" a="1"/>
  <c r="F1755" i="2" s="1"/>
  <c r="F1756" i="2" a="1"/>
  <c r="F1756" i="2" s="1"/>
  <c r="F1757" i="2" a="1"/>
  <c r="F1757" i="2"/>
  <c r="F1758" i="2" a="1"/>
  <c r="F1758" i="2" s="1"/>
  <c r="F1759" i="2" a="1"/>
  <c r="F1759" i="2" s="1"/>
  <c r="F1760" i="2" a="1"/>
  <c r="F1760" i="2" s="1"/>
  <c r="F1761" i="2" a="1"/>
  <c r="F1761" i="2"/>
  <c r="F1762" i="2" a="1"/>
  <c r="F1762" i="2" s="1"/>
  <c r="F1763" i="2" a="1"/>
  <c r="F1763" i="2" s="1"/>
  <c r="F1764" i="2" a="1"/>
  <c r="F1764" i="2" s="1"/>
  <c r="F1765" i="2" a="1"/>
  <c r="F1765" i="2"/>
  <c r="F1766" i="2" a="1"/>
  <c r="F1766" i="2" s="1"/>
  <c r="F1767" i="2" a="1"/>
  <c r="F1767" i="2" s="1"/>
  <c r="F1768" i="2" a="1"/>
  <c r="F1768" i="2" s="1"/>
  <c r="F1769" i="2" a="1"/>
  <c r="F1769" i="2"/>
  <c r="F1770" i="2" a="1"/>
  <c r="F1770" i="2" s="1"/>
  <c r="F1771" i="2" a="1"/>
  <c r="F1771" i="2" s="1"/>
  <c r="F1772" i="2" a="1"/>
  <c r="F1772" i="2" s="1"/>
  <c r="F1773" i="2" a="1"/>
  <c r="F1773" i="2"/>
  <c r="F1774" i="2" a="1"/>
  <c r="F1774" i="2" s="1"/>
  <c r="F1775" i="2" a="1"/>
  <c r="F1775" i="2" s="1"/>
  <c r="F1776" i="2" a="1"/>
  <c r="F1776" i="2" s="1"/>
  <c r="F1777" i="2" a="1"/>
  <c r="F1777" i="2"/>
  <c r="F1778" i="2" a="1"/>
  <c r="F1778" i="2" s="1"/>
  <c r="F1779" i="2" a="1"/>
  <c r="F1779" i="2" s="1"/>
  <c r="F1780" i="2" a="1"/>
  <c r="F1780" i="2" s="1"/>
  <c r="F1781" i="2" a="1"/>
  <c r="F1781" i="2"/>
  <c r="F1782" i="2" a="1"/>
  <c r="F1782" i="2" s="1"/>
  <c r="F1783" i="2" a="1"/>
  <c r="F1783" i="2" s="1"/>
  <c r="F1784" i="2" a="1"/>
  <c r="F1784" i="2" s="1"/>
  <c r="F1785" i="2" a="1"/>
  <c r="F1785" i="2"/>
  <c r="F1786" i="2" a="1"/>
  <c r="F1786" i="2" s="1"/>
  <c r="F1787" i="2" a="1"/>
  <c r="F1787" i="2" s="1"/>
  <c r="F1788" i="2" a="1"/>
  <c r="F1788" i="2" s="1"/>
  <c r="F1789" i="2" a="1"/>
  <c r="F1789" i="2"/>
  <c r="F1790" i="2" a="1"/>
  <c r="F1790" i="2" s="1"/>
  <c r="F1791" i="2" a="1"/>
  <c r="F1791" i="2" s="1"/>
  <c r="F1792" i="2" a="1"/>
  <c r="F1792" i="2" s="1"/>
  <c r="F1793" i="2" a="1"/>
  <c r="F1793" i="2"/>
  <c r="F1794" i="2" a="1"/>
  <c r="F1794" i="2" s="1"/>
  <c r="F1795" i="2" a="1"/>
  <c r="F1795" i="2" s="1"/>
  <c r="F1796" i="2" a="1"/>
  <c r="F1796" i="2" s="1"/>
  <c r="F1797" i="2" a="1"/>
  <c r="F1797" i="2"/>
  <c r="F1798" i="2" a="1"/>
  <c r="F1798" i="2" s="1"/>
  <c r="F1799" i="2" a="1"/>
  <c r="F1799" i="2" s="1"/>
  <c r="F1800" i="2" a="1"/>
  <c r="F1800" i="2" s="1"/>
  <c r="F1801" i="2" a="1"/>
  <c r="F1801" i="2"/>
  <c r="F1802" i="2" a="1"/>
  <c r="F1802" i="2" s="1"/>
  <c r="F1803" i="2" a="1"/>
  <c r="F1803" i="2" s="1"/>
  <c r="F1804" i="2" a="1"/>
  <c r="F1804" i="2" s="1"/>
  <c r="F1805" i="2" a="1"/>
  <c r="F1805" i="2"/>
  <c r="F1806" i="2" a="1"/>
  <c r="F1806" i="2" s="1"/>
  <c r="F1807" i="2" a="1"/>
  <c r="F1807" i="2" s="1"/>
  <c r="F1808" i="2" a="1"/>
  <c r="F1808" i="2" s="1"/>
  <c r="F1809" i="2" a="1"/>
  <c r="F1809" i="2"/>
  <c r="F1810" i="2" a="1"/>
  <c r="F1810" i="2" s="1"/>
  <c r="F1811" i="2" a="1"/>
  <c r="F1811" i="2" s="1"/>
  <c r="F1812" i="2" a="1"/>
  <c r="F1812" i="2" s="1"/>
  <c r="F1813" i="2" a="1"/>
  <c r="F1813" i="2"/>
  <c r="F1814" i="2" a="1"/>
  <c r="F1814" i="2" s="1"/>
  <c r="F1815" i="2" a="1"/>
  <c r="F1815" i="2" s="1"/>
  <c r="F1816" i="2" a="1"/>
  <c r="F1816" i="2" s="1"/>
  <c r="F1817" i="2" a="1"/>
  <c r="F1817" i="2"/>
  <c r="F1818" i="2" a="1"/>
  <c r="F1818" i="2" s="1"/>
  <c r="F1819" i="2" a="1"/>
  <c r="F1819" i="2" s="1"/>
  <c r="F1820" i="2" a="1"/>
  <c r="F1820" i="2" s="1"/>
  <c r="F1821" i="2" a="1"/>
  <c r="F1821" i="2"/>
  <c r="F1822" i="2" a="1"/>
  <c r="F1822" i="2" s="1"/>
  <c r="F1823" i="2" a="1"/>
  <c r="F1823" i="2" s="1"/>
  <c r="F1824" i="2" a="1"/>
  <c r="F1824" i="2" s="1"/>
  <c r="F1825" i="2" a="1"/>
  <c r="F1825" i="2"/>
  <c r="F1826" i="2" a="1"/>
  <c r="F1826" i="2" s="1"/>
  <c r="F1827" i="2" a="1"/>
  <c r="F1827" i="2" s="1"/>
  <c r="F1828" i="2" a="1"/>
  <c r="F1828" i="2" s="1"/>
  <c r="F1829" i="2" a="1"/>
  <c r="F1829" i="2"/>
  <c r="F1830" i="2" a="1"/>
  <c r="F1830" i="2" s="1"/>
  <c r="F1831" i="2" a="1"/>
  <c r="F1831" i="2" s="1"/>
  <c r="F1832" i="2" a="1"/>
  <c r="F1832" i="2" s="1"/>
  <c r="F1833" i="2" a="1"/>
  <c r="F1833" i="2"/>
  <c r="F1834" i="2" a="1"/>
  <c r="F1834" i="2" s="1"/>
  <c r="F1835" i="2" a="1"/>
  <c r="F1835" i="2" s="1"/>
  <c r="F1836" i="2" a="1"/>
  <c r="F1836" i="2" s="1"/>
  <c r="F1837" i="2" a="1"/>
  <c r="F1837" i="2"/>
  <c r="F1838" i="2" a="1"/>
  <c r="F1838" i="2" s="1"/>
  <c r="F1839" i="2" a="1"/>
  <c r="F1839" i="2" s="1"/>
  <c r="F1840" i="2" a="1"/>
  <c r="F1840" i="2" s="1"/>
  <c r="F1841" i="2" a="1"/>
  <c r="F1841" i="2"/>
  <c r="F1842" i="2" a="1"/>
  <c r="F1842" i="2" s="1"/>
  <c r="F1843" i="2" a="1"/>
  <c r="F1843" i="2" s="1"/>
  <c r="F1844" i="2" a="1"/>
  <c r="F1844" i="2" s="1"/>
  <c r="F1845" i="2" a="1"/>
  <c r="F1845" i="2"/>
  <c r="F1846" i="2" a="1"/>
  <c r="F1846" i="2" s="1"/>
  <c r="F1847" i="2" a="1"/>
  <c r="F1847" i="2" s="1"/>
  <c r="F1848" i="2" a="1"/>
  <c r="F1848" i="2" s="1"/>
  <c r="F1849" i="2" a="1"/>
  <c r="F1849" i="2"/>
  <c r="F1850" i="2" a="1"/>
  <c r="F1850" i="2" s="1"/>
  <c r="F1851" i="2" a="1"/>
  <c r="F1851" i="2" s="1"/>
  <c r="F1852" i="2" a="1"/>
  <c r="F1852" i="2" s="1"/>
  <c r="F1853" i="2" a="1"/>
  <c r="F1853" i="2"/>
  <c r="F1854" i="2" a="1"/>
  <c r="F1854" i="2" s="1"/>
  <c r="F1855" i="2" a="1"/>
  <c r="F1855" i="2" s="1"/>
  <c r="F1856" i="2" a="1"/>
  <c r="F1856" i="2" s="1"/>
  <c r="F1857" i="2" a="1"/>
  <c r="F1857" i="2"/>
  <c r="F1858" i="2" a="1"/>
  <c r="F1858" i="2" s="1"/>
  <c r="F1859" i="2" a="1"/>
  <c r="F1859" i="2" s="1"/>
  <c r="F1860" i="2" a="1"/>
  <c r="F1860" i="2" s="1"/>
  <c r="F1861" i="2" a="1"/>
  <c r="F1861" i="2"/>
  <c r="F1862" i="2" a="1"/>
  <c r="F1862" i="2" s="1"/>
  <c r="F1863" i="2" a="1"/>
  <c r="F1863" i="2" s="1"/>
  <c r="F1864" i="2" a="1"/>
  <c r="F1864" i="2" s="1"/>
  <c r="F1865" i="2" a="1"/>
  <c r="F1865" i="2"/>
  <c r="F1866" i="2" a="1"/>
  <c r="F1866" i="2" s="1"/>
  <c r="F1867" i="2" a="1"/>
  <c r="F1867" i="2"/>
  <c r="F1868" i="2" a="1"/>
  <c r="F1868" i="2" s="1"/>
  <c r="F1869" i="2" a="1"/>
  <c r="F1869" i="2"/>
  <c r="F1870" i="2" a="1"/>
  <c r="F1870" i="2" s="1"/>
  <c r="F1871" i="2" a="1"/>
  <c r="F1871" i="2" s="1"/>
  <c r="F1872" i="2" a="1"/>
  <c r="F1872" i="2" s="1"/>
  <c r="F1873" i="2" a="1"/>
  <c r="F1873" i="2" s="1"/>
  <c r="F1874" i="2" a="1"/>
  <c r="F1874" i="2" s="1"/>
  <c r="F1875" i="2" a="1"/>
  <c r="F1875" i="2"/>
  <c r="F1876" i="2" a="1"/>
  <c r="F1876" i="2" s="1"/>
  <c r="F1877" i="2" a="1"/>
  <c r="F1877" i="2"/>
  <c r="F1878" i="2" a="1"/>
  <c r="F1878" i="2" s="1"/>
  <c r="F1879" i="2" a="1"/>
  <c r="F1879" i="2" s="1"/>
  <c r="F1880" i="2" a="1"/>
  <c r="F1880" i="2" s="1"/>
  <c r="F1881" i="2" a="1"/>
  <c r="F1881" i="2" s="1"/>
  <c r="F1882" i="2" a="1"/>
  <c r="F1882" i="2" s="1"/>
  <c r="F1883" i="2" a="1"/>
  <c r="F1883" i="2"/>
  <c r="F1884" i="2" a="1"/>
  <c r="F1884" i="2" s="1"/>
  <c r="F1885" i="2" a="1"/>
  <c r="F1885" i="2"/>
  <c r="F1886" i="2" a="1"/>
  <c r="F1886" i="2" s="1"/>
  <c r="F1887" i="2" a="1"/>
  <c r="F1887" i="2" s="1"/>
  <c r="F1888" i="2" a="1"/>
  <c r="F1888" i="2" s="1"/>
  <c r="F1889" i="2" a="1"/>
  <c r="F1889" i="2" s="1"/>
  <c r="F1890" i="2" a="1"/>
  <c r="F1890" i="2" s="1"/>
  <c r="F1891" i="2" a="1"/>
  <c r="F1891" i="2"/>
  <c r="F1892" i="2" a="1"/>
  <c r="F1892" i="2" s="1"/>
  <c r="F1893" i="2" a="1"/>
  <c r="F1893" i="2"/>
  <c r="F1894" i="2" a="1"/>
  <c r="F1894" i="2" s="1"/>
  <c r="F1895" i="2" a="1"/>
  <c r="F1895" i="2" s="1"/>
  <c r="F1896" i="2" a="1"/>
  <c r="F1896" i="2" s="1"/>
  <c r="F1897" i="2" a="1"/>
  <c r="F1897" i="2" s="1"/>
  <c r="F1898" i="2" a="1"/>
  <c r="F1898" i="2" s="1"/>
  <c r="F1899" i="2" a="1"/>
  <c r="F1899" i="2"/>
  <c r="F1900" i="2" a="1"/>
  <c r="F1900" i="2" s="1"/>
  <c r="F1901" i="2" a="1"/>
  <c r="F1901" i="2"/>
  <c r="F1902" i="2" a="1"/>
  <c r="F1902" i="2" s="1"/>
  <c r="F1903" i="2" a="1"/>
  <c r="F1903" i="2" s="1"/>
  <c r="F1904" i="2" a="1"/>
  <c r="F1904" i="2" s="1"/>
  <c r="F1905" i="2" a="1"/>
  <c r="F1905" i="2" s="1"/>
  <c r="F1906" i="2" a="1"/>
  <c r="F1906" i="2" s="1"/>
  <c r="F1907" i="2" a="1"/>
  <c r="F1907" i="2"/>
  <c r="F1908" i="2" a="1"/>
  <c r="F1908" i="2" s="1"/>
  <c r="F1909" i="2" a="1"/>
  <c r="F1909" i="2"/>
  <c r="F1910" i="2" a="1"/>
  <c r="F1910" i="2" s="1"/>
  <c r="F1911" i="2" a="1"/>
  <c r="F1911" i="2" s="1"/>
  <c r="F1912" i="2" a="1"/>
  <c r="F1912" i="2" s="1"/>
  <c r="F1913" i="2" a="1"/>
  <c r="F1913" i="2" s="1"/>
  <c r="F1914" i="2" a="1"/>
  <c r="F1914" i="2" s="1"/>
  <c r="F1915" i="2" a="1"/>
  <c r="F1915" i="2"/>
  <c r="F1916" i="2" a="1"/>
  <c r="F1916" i="2" s="1"/>
  <c r="F1917" i="2" a="1"/>
  <c r="F1917" i="2"/>
  <c r="F1918" i="2" a="1"/>
  <c r="F1918" i="2" s="1"/>
  <c r="F1919" i="2" a="1"/>
  <c r="F1919" i="2" s="1"/>
  <c r="F1920" i="2" a="1"/>
  <c r="F1920" i="2" s="1"/>
  <c r="F1921" i="2" a="1"/>
  <c r="F1921" i="2" s="1"/>
  <c r="F1922" i="2" a="1"/>
  <c r="F1922" i="2" s="1"/>
  <c r="F1923" i="2" a="1"/>
  <c r="F1923" i="2"/>
  <c r="F1924" i="2" a="1"/>
  <c r="F1924" i="2" s="1"/>
  <c r="F1925" i="2" a="1"/>
  <c r="F1925" i="2"/>
  <c r="F1926" i="2" a="1"/>
  <c r="F1926" i="2" s="1"/>
  <c r="F1927" i="2" a="1"/>
  <c r="F1927" i="2" s="1"/>
  <c r="F1928" i="2" a="1"/>
  <c r="F1928" i="2" s="1"/>
  <c r="F1929" i="2" a="1"/>
  <c r="F1929" i="2" s="1"/>
  <c r="F1930" i="2" a="1"/>
  <c r="F1930" i="2" s="1"/>
  <c r="F1931" i="2" a="1"/>
  <c r="F1931" i="2"/>
  <c r="F1932" i="2" a="1"/>
  <c r="F1932" i="2" s="1"/>
  <c r="F1933" i="2" a="1"/>
  <c r="F1933" i="2"/>
  <c r="F1934" i="2" a="1"/>
  <c r="F1934" i="2" s="1"/>
  <c r="F1935" i="2" a="1"/>
  <c r="F1935" i="2" s="1"/>
  <c r="F1936" i="2" a="1"/>
  <c r="F1936" i="2" s="1"/>
  <c r="F1937" i="2" a="1"/>
  <c r="F1937" i="2" s="1"/>
  <c r="F1938" i="2" a="1"/>
  <c r="F1938" i="2" s="1"/>
  <c r="F1939" i="2" a="1"/>
  <c r="F1939" i="2"/>
  <c r="F1940" i="2" a="1"/>
  <c r="F1940" i="2" s="1"/>
  <c r="F1941" i="2" a="1"/>
  <c r="F1941" i="2"/>
  <c r="F1942" i="2" a="1"/>
  <c r="F1942" i="2" s="1"/>
  <c r="F1943" i="2" a="1"/>
  <c r="F1943" i="2" s="1"/>
  <c r="F1944" i="2" a="1"/>
  <c r="F1944" i="2" s="1"/>
  <c r="F1945" i="2" a="1"/>
  <c r="F1945" i="2" s="1"/>
  <c r="F1946" i="2" a="1"/>
  <c r="F1946" i="2" s="1"/>
  <c r="F1947" i="2" a="1"/>
  <c r="F1947" i="2"/>
  <c r="F1948" i="2" a="1"/>
  <c r="F1948" i="2" s="1"/>
  <c r="F1949" i="2" a="1"/>
  <c r="F1949" i="2"/>
  <c r="F1950" i="2" a="1"/>
  <c r="F1950" i="2" s="1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/>
  <c r="F1956" i="2" a="1"/>
  <c r="F1956" i="2" s="1"/>
  <c r="F1957" i="2" a="1"/>
  <c r="F1957" i="2"/>
  <c r="F1958" i="2" a="1"/>
  <c r="F1958" i="2" s="1"/>
  <c r="F1959" i="2" a="1"/>
  <c r="F1959" i="2" s="1"/>
  <c r="F1960" i="2" a="1"/>
  <c r="F1960" i="2" s="1"/>
  <c r="F1961" i="2" a="1"/>
  <c r="F1961" i="2" s="1"/>
  <c r="F1962" i="2" a="1"/>
  <c r="F1962" i="2" s="1"/>
  <c r="F1963" i="2" a="1"/>
  <c r="F1963" i="2"/>
  <c r="F1964" i="2" a="1"/>
  <c r="F1964" i="2" s="1"/>
  <c r="F1965" i="2" a="1"/>
  <c r="F1965" i="2"/>
  <c r="F1966" i="2" a="1"/>
  <c r="F1966" i="2" s="1"/>
  <c r="F1967" i="2" a="1"/>
  <c r="F1967" i="2" s="1"/>
  <c r="F1968" i="2" a="1"/>
  <c r="F1968" i="2" s="1"/>
  <c r="F1969" i="2" a="1"/>
  <c r="F1969" i="2" s="1"/>
  <c r="F1970" i="2" a="1"/>
  <c r="F1970" i="2" s="1"/>
  <c r="F1971" i="2" a="1"/>
  <c r="F1971" i="2"/>
  <c r="F1972" i="2" a="1"/>
  <c r="F1972" i="2" s="1"/>
  <c r="F1973" i="2" a="1"/>
  <c r="F1973" i="2"/>
  <c r="F1974" i="2" a="1"/>
  <c r="F1974" i="2" s="1"/>
  <c r="F1975" i="2" a="1"/>
  <c r="F1975" i="2" s="1"/>
  <c r="F1976" i="2" a="1"/>
  <c r="F1976" i="2" s="1"/>
  <c r="F1977" i="2" a="1"/>
  <c r="F1977" i="2" s="1"/>
  <c r="F1978" i="2" a="1"/>
  <c r="F1978" i="2" s="1"/>
  <c r="F1979" i="2" a="1"/>
  <c r="F1979" i="2"/>
  <c r="F1980" i="2" a="1"/>
  <c r="F1980" i="2" s="1"/>
  <c r="F1981" i="2" a="1"/>
  <c r="F1981" i="2"/>
  <c r="F1982" i="2" a="1"/>
  <c r="F1982" i="2" s="1"/>
  <c r="F1983" i="2" a="1"/>
  <c r="F1983" i="2" s="1"/>
  <c r="F1984" i="2" a="1"/>
  <c r="F1984" i="2" s="1"/>
  <c r="F1985" i="2" a="1"/>
  <c r="F1985" i="2" s="1"/>
  <c r="F1986" i="2" a="1"/>
  <c r="F1986" i="2" s="1"/>
  <c r="F1987" i="2" a="1"/>
  <c r="F1987" i="2"/>
  <c r="F1988" i="2" a="1"/>
  <c r="F1988" i="2" s="1"/>
  <c r="F1989" i="2" a="1"/>
  <c r="F1989" i="2"/>
  <c r="F1990" i="2" a="1"/>
  <c r="F1990" i="2" s="1"/>
  <c r="F1991" i="2" a="1"/>
  <c r="F1991" i="2" s="1"/>
  <c r="F1992" i="2" a="1"/>
  <c r="F1992" i="2" s="1"/>
  <c r="F1993" i="2" a="1"/>
  <c r="F1993" i="2" s="1"/>
  <c r="F1994" i="2" a="1"/>
  <c r="F1994" i="2" s="1"/>
  <c r="F1995" i="2" a="1"/>
  <c r="F1995" i="2"/>
  <c r="F1996" i="2" a="1"/>
  <c r="F1996" i="2" s="1"/>
  <c r="F1997" i="2" a="1"/>
  <c r="F1997" i="2"/>
  <c r="F1998" i="2" a="1"/>
  <c r="F1998" i="2" s="1"/>
  <c r="F1999" i="2" a="1"/>
  <c r="F1999" i="2" s="1"/>
  <c r="F2000" i="2" a="1"/>
  <c r="F2000" i="2" s="1"/>
  <c r="F2001" i="2" a="1"/>
  <c r="F2001" i="2" s="1"/>
  <c r="F2002" i="2" a="1"/>
  <c r="F2002" i="2" s="1"/>
  <c r="F2003" i="2" a="1"/>
  <c r="F2003" i="2"/>
  <c r="F2004" i="2" a="1"/>
  <c r="F2004" i="2" s="1"/>
  <c r="F2005" i="2" a="1"/>
  <c r="F2005" i="2"/>
  <c r="F2006" i="2" a="1"/>
  <c r="F2006" i="2" s="1"/>
  <c r="F2007" i="2" a="1"/>
  <c r="F2007" i="2" s="1"/>
  <c r="F2008" i="2" a="1"/>
  <c r="F2008" i="2" s="1"/>
  <c r="F2009" i="2" a="1"/>
  <c r="F2009" i="2" s="1"/>
  <c r="F2010" i="2" a="1"/>
  <c r="F2010" i="2" s="1"/>
  <c r="F2011" i="2" a="1"/>
  <c r="F2011" i="2"/>
  <c r="F2012" i="2" a="1"/>
  <c r="F2012" i="2" s="1"/>
  <c r="F2013" i="2" a="1"/>
  <c r="F2013" i="2"/>
  <c r="F2014" i="2" a="1"/>
  <c r="F2014" i="2" s="1"/>
  <c r="F2015" i="2" a="1"/>
  <c r="F2015" i="2" s="1"/>
  <c r="F2016" i="2" a="1"/>
  <c r="F2016" i="2" s="1"/>
  <c r="F2017" i="2" a="1"/>
  <c r="F2017" i="2" s="1"/>
  <c r="F2018" i="2" a="1"/>
  <c r="F2018" i="2" s="1"/>
  <c r="F2019" i="2" a="1"/>
  <c r="F2019" i="2"/>
  <c r="F2020" i="2" a="1"/>
  <c r="F2020" i="2" s="1"/>
  <c r="F2021" i="2" a="1"/>
  <c r="F2021" i="2"/>
  <c r="F2022" i="2" a="1"/>
  <c r="F2022" i="2" s="1"/>
  <c r="F2023" i="2" a="1"/>
  <c r="F2023" i="2" s="1"/>
  <c r="F2024" i="2" a="1"/>
  <c r="F2024" i="2" s="1"/>
  <c r="F2025" i="2" a="1"/>
  <c r="F2025" i="2" s="1"/>
  <c r="F2026" i="2" a="1"/>
  <c r="F2026" i="2" s="1"/>
  <c r="F2027" i="2" a="1"/>
  <c r="F2027" i="2"/>
  <c r="F2028" i="2" a="1"/>
  <c r="F2028" i="2" s="1"/>
  <c r="F2029" i="2" a="1"/>
  <c r="F2029" i="2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 s="1"/>
  <c r="F2035" i="2" a="1"/>
  <c r="F2035" i="2"/>
  <c r="F2036" i="2" a="1"/>
  <c r="F2036" i="2" s="1"/>
  <c r="F2037" i="2" a="1"/>
  <c r="F2037" i="2"/>
  <c r="F2038" i="2" a="1"/>
  <c r="F2038" i="2" s="1"/>
  <c r="F2039" i="2" a="1"/>
  <c r="F2039" i="2" s="1"/>
  <c r="F2040" i="2" a="1"/>
  <c r="F2040" i="2" s="1"/>
  <c r="F2041" i="2" a="1"/>
  <c r="F2041" i="2" s="1"/>
  <c r="F2042" i="2" a="1"/>
  <c r="F2042" i="2" s="1"/>
  <c r="F2043" i="2" a="1"/>
  <c r="F2043" i="2"/>
  <c r="F2044" i="2" a="1"/>
  <c r="F2044" i="2" s="1"/>
  <c r="F2045" i="2" a="1"/>
  <c r="F2045" i="2"/>
  <c r="F2046" i="2" a="1"/>
  <c r="F2046" i="2" s="1"/>
  <c r="F2047" i="2" a="1"/>
  <c r="F2047" i="2" s="1"/>
  <c r="F2048" i="2" a="1"/>
  <c r="F2048" i="2" s="1"/>
  <c r="F2049" i="2" a="1"/>
  <c r="F2049" i="2" s="1"/>
  <c r="F2050" i="2" a="1"/>
  <c r="F2050" i="2" s="1"/>
  <c r="F2051" i="2" a="1"/>
  <c r="F2051" i="2" s="1"/>
  <c r="F2052" i="2" a="1"/>
  <c r="F2052" i="2" s="1"/>
  <c r="F2053" i="2" a="1"/>
  <c r="F2053" i="2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/>
  <c r="F2060" i="2" a="1"/>
  <c r="F2060" i="2" s="1"/>
  <c r="F2061" i="2" a="1"/>
  <c r="F2061" i="2"/>
  <c r="F2062" i="2" a="1"/>
  <c r="F2062" i="2" s="1"/>
  <c r="F2063" i="2" a="1"/>
  <c r="F2063" i="2" s="1"/>
  <c r="F2064" i="2" a="1"/>
  <c r="F2064" i="2" s="1"/>
  <c r="F2065" i="2" a="1"/>
  <c r="F2065" i="2" s="1"/>
  <c r="F2066" i="2" a="1"/>
  <c r="F2066" i="2" s="1"/>
  <c r="F2067" i="2" a="1"/>
  <c r="F2067" i="2" s="1"/>
  <c r="F2068" i="2" a="1"/>
  <c r="F2068" i="2" s="1"/>
  <c r="F2069" i="2" a="1"/>
  <c r="F2069" i="2"/>
  <c r="F2070" i="2" a="1"/>
  <c r="F2070" i="2" s="1"/>
  <c r="F2071" i="2" a="1"/>
  <c r="F2071" i="2" s="1"/>
  <c r="F2072" i="2" a="1"/>
  <c r="F2072" i="2" s="1"/>
  <c r="F2073" i="2" a="1"/>
  <c r="F2073" i="2" s="1"/>
  <c r="F2074" i="2" a="1"/>
  <c r="F2074" i="2" s="1"/>
  <c r="F2075" i="2" a="1"/>
  <c r="F2075" i="2"/>
  <c r="F2076" i="2" a="1"/>
  <c r="F2076" i="2" s="1"/>
  <c r="F2077" i="2" a="1"/>
  <c r="F2077" i="2"/>
  <c r="F2078" i="2" a="1"/>
  <c r="F2078" i="2" s="1"/>
  <c r="F2079" i="2" a="1"/>
  <c r="F2079" i="2" s="1"/>
  <c r="F2080" i="2" a="1"/>
  <c r="F2080" i="2" s="1"/>
  <c r="F2081" i="2" a="1"/>
  <c r="F2081" i="2" s="1"/>
  <c r="F2082" i="2" a="1"/>
  <c r="F2082" i="2" s="1"/>
  <c r="F2083" i="2" a="1"/>
  <c r="F2083" i="2" s="1"/>
  <c r="F2084" i="2" a="1"/>
  <c r="F2084" i="2" s="1"/>
  <c r="F2085" i="2" a="1"/>
  <c r="F2085" i="2"/>
  <c r="F2086" i="2" a="1"/>
  <c r="F2086" i="2" s="1"/>
  <c r="F2087" i="2" a="1"/>
  <c r="F2087" i="2" s="1"/>
  <c r="F2088" i="2" a="1"/>
  <c r="F2088" i="2" s="1"/>
  <c r="F2089" i="2" a="1"/>
  <c r="F2089" i="2" s="1"/>
  <c r="F2090" i="2" a="1"/>
  <c r="F2090" i="2" s="1"/>
  <c r="F2091" i="2" a="1"/>
  <c r="F2091" i="2"/>
  <c r="F2092" i="2" a="1"/>
  <c r="F2092" i="2" s="1"/>
  <c r="F2093" i="2" a="1"/>
  <c r="F2093" i="2"/>
  <c r="F2094" i="2" a="1"/>
  <c r="F2094" i="2" s="1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 s="1"/>
  <c r="F2100" i="2" a="1"/>
  <c r="F2100" i="2" s="1"/>
  <c r="F2101" i="2" a="1"/>
  <c r="F2101" i="2"/>
  <c r="F2102" i="2" a="1"/>
  <c r="F2102" i="2" s="1"/>
  <c r="F2103" i="2" a="1"/>
  <c r="F2103" i="2" s="1"/>
  <c r="F2104" i="2" a="1"/>
  <c r="F2104" i="2" s="1"/>
  <c r="F2105" i="2" a="1"/>
  <c r="F2105" i="2" s="1"/>
  <c r="F2106" i="2" a="1"/>
  <c r="F2106" i="2" s="1"/>
  <c r="F2107" i="2" a="1"/>
  <c r="F2107" i="2"/>
  <c r="F2108" i="2" a="1"/>
  <c r="F2108" i="2" s="1"/>
  <c r="F2109" i="2" a="1"/>
  <c r="F2109" i="2"/>
  <c r="F2110" i="2" a="1"/>
  <c r="F2110" i="2" s="1"/>
  <c r="F2111" i="2" a="1"/>
  <c r="F2111" i="2" s="1"/>
  <c r="F2112" i="2" a="1"/>
  <c r="F2112" i="2" s="1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/>
  <c r="F2118" i="2" a="1"/>
  <c r="F2118" i="2" s="1"/>
  <c r="F2119" i="2" a="1"/>
  <c r="F2119" i="2" s="1"/>
  <c r="F2120" i="2" a="1"/>
  <c r="F2120" i="2" s="1"/>
  <c r="F2121" i="2" a="1"/>
  <c r="F2121" i="2" s="1"/>
  <c r="F2122" i="2" a="1"/>
  <c r="F2122" i="2" s="1"/>
  <c r="F2123" i="2" a="1"/>
  <c r="F2123" i="2"/>
  <c r="F2124" i="2" a="1"/>
  <c r="F2124" i="2" s="1"/>
  <c r="F2125" i="2" a="1"/>
  <c r="F2125" i="2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 s="1"/>
  <c r="F2131" i="2" a="1"/>
  <c r="F2131" i="2" s="1"/>
  <c r="F2132" i="2" a="1"/>
  <c r="F2132" i="2" s="1"/>
  <c r="F2133" i="2" a="1"/>
  <c r="F2133" i="2"/>
  <c r="F2134" i="2" a="1"/>
  <c r="F2134" i="2" s="1"/>
  <c r="F2135" i="2" a="1"/>
  <c r="F2135" i="2" s="1"/>
  <c r="F2136" i="2" a="1"/>
  <c r="F2136" i="2" s="1"/>
  <c r="F2137" i="2" a="1"/>
  <c r="F2137" i="2" s="1"/>
  <c r="F2138" i="2" a="1"/>
  <c r="F2138" i="2" s="1"/>
  <c r="F2139" i="2" a="1"/>
  <c r="F2139" i="2"/>
  <c r="F2140" i="2" a="1"/>
  <c r="F2140" i="2" s="1"/>
  <c r="F2141" i="2" a="1"/>
  <c r="F2141" i="2"/>
  <c r="F2142" i="2" a="1"/>
  <c r="F2142" i="2" s="1"/>
  <c r="F2143" i="2" a="1"/>
  <c r="F2143" i="2" s="1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 s="1"/>
  <c r="F2149" i="2" a="1"/>
  <c r="F2149" i="2"/>
  <c r="F2150" i="2" a="1"/>
  <c r="F2150" i="2" s="1"/>
  <c r="F2151" i="2" a="1"/>
  <c r="F2151" i="2" s="1"/>
  <c r="F2152" i="2" a="1"/>
  <c r="F2152" i="2" s="1"/>
  <c r="F2153" i="2" a="1"/>
  <c r="F2153" i="2" s="1"/>
  <c r="F2154" i="2" a="1"/>
  <c r="F2154" i="2" s="1"/>
  <c r="F2155" i="2" a="1"/>
  <c r="F2155" i="2"/>
  <c r="F2156" i="2" a="1"/>
  <c r="F2156" i="2" s="1"/>
  <c r="F2157" i="2" a="1"/>
  <c r="F2157" i="2"/>
  <c r="F2158" i="2" a="1"/>
  <c r="F2158" i="2" s="1"/>
  <c r="F2159" i="2" a="1"/>
  <c r="F2159" i="2" s="1"/>
  <c r="F2160" i="2" a="1"/>
  <c r="F2160" i="2" s="1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/>
  <c r="F2166" i="2" a="1"/>
  <c r="F2166" i="2" s="1"/>
  <c r="F2167" i="2" a="1"/>
  <c r="F2167" i="2" s="1"/>
  <c r="F2168" i="2" a="1"/>
  <c r="F2168" i="2" s="1"/>
  <c r="F2169" i="2" a="1"/>
  <c r="F2169" i="2" s="1"/>
  <c r="F2170" i="2" a="1"/>
  <c r="F2170" i="2" s="1"/>
  <c r="F2171" i="2" a="1"/>
  <c r="F2171" i="2"/>
  <c r="F2172" i="2" a="1"/>
  <c r="F2172" i="2" s="1"/>
  <c r="F2173" i="2" a="1"/>
  <c r="F2173" i="2"/>
  <c r="F2174" i="2" a="1"/>
  <c r="F2174" i="2" s="1"/>
  <c r="F2175" i="2" a="1"/>
  <c r="F2175" i="2" s="1"/>
  <c r="F2176" i="2" a="1"/>
  <c r="F2176" i="2" s="1"/>
  <c r="F2177" i="2" a="1"/>
  <c r="F2177" i="2" s="1"/>
  <c r="F2178" i="2" a="1"/>
  <c r="F2178" i="2" s="1"/>
  <c r="F2179" i="2" a="1"/>
  <c r="F2179" i="2"/>
  <c r="F2180" i="2" a="1"/>
  <c r="F2180" i="2" s="1"/>
  <c r="F2181" i="2" a="1"/>
  <c r="F2181" i="2"/>
  <c r="F2182" i="2" a="1"/>
  <c r="F2182" i="2" s="1"/>
  <c r="F2183" i="2" a="1"/>
  <c r="F2183" i="2" s="1"/>
  <c r="F2184" i="2" a="1"/>
  <c r="F2184" i="2" s="1"/>
  <c r="F2185" i="2" a="1"/>
  <c r="F2185" i="2" s="1"/>
  <c r="F2186" i="2" a="1"/>
  <c r="F2186" i="2" s="1"/>
  <c r="F2187" i="2" a="1"/>
  <c r="F2187" i="2"/>
  <c r="F2188" i="2" a="1"/>
  <c r="F2188" i="2" s="1"/>
  <c r="F2189" i="2" a="1"/>
  <c r="F2189" i="2"/>
  <c r="F2190" i="2" a="1"/>
  <c r="F2190" i="2" s="1"/>
  <c r="F2191" i="2" a="1"/>
  <c r="F2191" i="2" s="1"/>
  <c r="F2192" i="2" a="1"/>
  <c r="F2192" i="2" s="1"/>
  <c r="F2193" i="2" a="1"/>
  <c r="F2193" i="2" s="1"/>
  <c r="F2194" i="2" a="1"/>
  <c r="F2194" i="2" s="1"/>
  <c r="F2195" i="2" a="1"/>
  <c r="F2195" i="2"/>
  <c r="F2196" i="2" a="1"/>
  <c r="F2196" i="2" s="1"/>
  <c r="F2197" i="2" a="1"/>
  <c r="F2197" i="2"/>
  <c r="F2198" i="2" a="1"/>
  <c r="F2198" i="2" s="1"/>
  <c r="F2199" i="2" a="1"/>
  <c r="F2199" i="2" s="1"/>
  <c r="F2200" i="2" a="1"/>
  <c r="F2200" i="2" s="1"/>
  <c r="F2201" i="2" a="1"/>
  <c r="F2201" i="2" s="1"/>
  <c r="F2202" i="2" a="1"/>
  <c r="F2202" i="2" s="1"/>
  <c r="F2203" i="2" a="1"/>
  <c r="F2203" i="2"/>
  <c r="F2204" i="2" a="1"/>
  <c r="F2204" i="2" s="1"/>
  <c r="F2205" i="2" a="1"/>
  <c r="F2205" i="2"/>
  <c r="F2206" i="2" a="1"/>
  <c r="F2206" i="2" s="1"/>
  <c r="F2207" i="2" a="1"/>
  <c r="F2207" i="2" s="1"/>
  <c r="F2208" i="2" a="1"/>
  <c r="F2208" i="2" s="1"/>
  <c r="F2209" i="2" a="1"/>
  <c r="F2209" i="2" s="1"/>
  <c r="F2210" i="2" a="1"/>
  <c r="F2210" i="2" s="1"/>
  <c r="F2211" i="2" a="1"/>
  <c r="F2211" i="2" s="1"/>
  <c r="F2212" i="2" a="1"/>
  <c r="F2212" i="2" s="1"/>
  <c r="F2213" i="2" a="1"/>
  <c r="F2213" i="2"/>
  <c r="F2214" i="2" a="1"/>
  <c r="F2214" i="2" s="1"/>
  <c r="F2215" i="2" a="1"/>
  <c r="F2215" i="2" s="1"/>
  <c r="F2216" i="2" a="1"/>
  <c r="F2216" i="2" s="1"/>
  <c r="F2217" i="2" a="1"/>
  <c r="F2217" i="2" s="1"/>
  <c r="F2218" i="2" a="1"/>
  <c r="F2218" i="2" s="1"/>
  <c r="F2219" i="2" a="1"/>
  <c r="F2219" i="2"/>
  <c r="F2220" i="2" a="1"/>
  <c r="F2220" i="2" s="1"/>
  <c r="F2221" i="2" a="1"/>
  <c r="F2221" i="2"/>
  <c r="F2222" i="2" a="1"/>
  <c r="F2222" i="2" s="1"/>
  <c r="F2223" i="2" a="1"/>
  <c r="F2223" i="2" s="1"/>
  <c r="F2224" i="2" a="1"/>
  <c r="F2224" i="2" s="1"/>
  <c r="F2225" i="2" a="1"/>
  <c r="F2225" i="2" s="1"/>
  <c r="F2226" i="2" a="1"/>
  <c r="F2226" i="2" s="1"/>
  <c r="F2227" i="2" a="1"/>
  <c r="F2227" i="2" s="1"/>
  <c r="F2228" i="2" a="1"/>
  <c r="F2228" i="2" s="1"/>
  <c r="F2229" i="2" a="1"/>
  <c r="F2229" i="2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 s="1"/>
  <c r="F2235" i="2" a="1"/>
  <c r="F2235" i="2"/>
  <c r="F2236" i="2" a="1"/>
  <c r="F2236" i="2" s="1"/>
  <c r="F2237" i="2" a="1"/>
  <c r="F2237" i="2"/>
  <c r="F2238" i="2" a="1"/>
  <c r="F2238" i="2" s="1"/>
  <c r="F2239" i="2" a="1"/>
  <c r="F2239" i="2" s="1"/>
  <c r="F2240" i="2" a="1"/>
  <c r="F2240" i="2" s="1"/>
  <c r="F2241" i="2" a="1"/>
  <c r="F2241" i="2" s="1"/>
  <c r="F2242" i="2" a="1"/>
  <c r="F2242" i="2" s="1"/>
  <c r="F2243" i="2" a="1"/>
  <c r="F2243" i="2" s="1"/>
  <c r="F2244" i="2" a="1"/>
  <c r="F2244" i="2" s="1"/>
  <c r="F2245" i="2" a="1"/>
  <c r="F2245" i="2"/>
  <c r="F2246" i="2" a="1"/>
  <c r="F2246" i="2" s="1"/>
  <c r="F2247" i="2" a="1"/>
  <c r="F2247" i="2" s="1"/>
  <c r="F2248" i="2" a="1"/>
  <c r="F2248" i="2" s="1"/>
  <c r="F2249" i="2" a="1"/>
  <c r="F2249" i="2" s="1"/>
  <c r="F2250" i="2" a="1"/>
  <c r="F2250" i="2" s="1"/>
  <c r="F2251" i="2" a="1"/>
  <c r="F2251" i="2"/>
  <c r="F2252" i="2" a="1"/>
  <c r="F2252" i="2" s="1"/>
  <c r="F2253" i="2" a="1"/>
  <c r="F2253" i="2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 s="1"/>
  <c r="F2261" i="2" a="1"/>
  <c r="F2261" i="2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/>
  <c r="F2268" i="2" a="1"/>
  <c r="F2268" i="2" s="1"/>
  <c r="F2269" i="2" a="1"/>
  <c r="F2269" i="2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/>
  <c r="F2278" i="2" a="1"/>
  <c r="F2278" i="2" s="1"/>
  <c r="F2279" i="2" a="1"/>
  <c r="F2279" i="2" s="1"/>
  <c r="F2280" i="2" a="1"/>
  <c r="F2280" i="2" s="1"/>
  <c r="F2281" i="2" a="1"/>
  <c r="F2281" i="2" s="1"/>
  <c r="F2282" i="2" a="1"/>
  <c r="F2282" i="2" s="1"/>
  <c r="F2283" i="2" a="1"/>
  <c r="F2283" i="2"/>
  <c r="F2284" i="2" a="1"/>
  <c r="F2284" i="2" s="1"/>
  <c r="F2285" i="2" a="1"/>
  <c r="F2285" i="2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 s="1"/>
  <c r="F2291" i="2" a="1"/>
  <c r="F2291" i="2" s="1"/>
  <c r="F2292" i="2" a="1"/>
  <c r="F2292" i="2" s="1"/>
  <c r="F2293" i="2" a="1"/>
  <c r="F2293" i="2"/>
  <c r="F2294" i="2" a="1"/>
  <c r="F2294" i="2" s="1"/>
  <c r="F2295" i="2" a="1"/>
  <c r="F2295" i="2" s="1"/>
  <c r="F2296" i="2" a="1"/>
  <c r="F2296" i="2" s="1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/>
  <c r="F2302" i="2" a="1"/>
  <c r="F2302" i="2" s="1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 s="1"/>
  <c r="F2309" i="2" a="1"/>
  <c r="F2309" i="2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 s="1"/>
  <c r="F2315" i="2" a="1"/>
  <c r="F2315" i="2" s="1"/>
  <c r="F2316" i="2" a="1"/>
  <c r="F2316" i="2" s="1"/>
  <c r="F2317" i="2" a="1"/>
  <c r="F2317" i="2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 s="1"/>
  <c r="F2323" i="2" a="1"/>
  <c r="F2323" i="2"/>
  <c r="F2324" i="2" a="1"/>
  <c r="F2324" i="2" s="1"/>
  <c r="F2325" i="2" a="1"/>
  <c r="F2325" i="2"/>
  <c r="F2326" i="2" a="1"/>
  <c r="F2326" i="2" s="1"/>
  <c r="F2327" i="2" a="1"/>
  <c r="F2327" i="2" s="1"/>
  <c r="F2328" i="2" a="1"/>
  <c r="F2328" i="2" s="1"/>
  <c r="F2329" i="2" a="1"/>
  <c r="F2329" i="2" s="1"/>
  <c r="F2330" i="2" a="1"/>
  <c r="F2330" i="2" s="1"/>
  <c r="F2331" i="2" a="1"/>
  <c r="F2331" i="2" s="1"/>
  <c r="F2332" i="2" a="1"/>
  <c r="F2332" i="2" s="1"/>
  <c r="F2333" i="2" a="1"/>
  <c r="F2333" i="2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 s="1"/>
  <c r="F2339" i="2" a="1"/>
  <c r="F2339" i="2"/>
  <c r="F2340" i="2" a="1"/>
  <c r="F2340" i="2" s="1"/>
  <c r="F2341" i="2" a="1"/>
  <c r="F2341" i="2"/>
  <c r="F2342" i="2" a="1"/>
  <c r="F2342" i="2" s="1"/>
  <c r="F2343" i="2" a="1"/>
  <c r="F2343" i="2" s="1"/>
  <c r="F2344" i="2" a="1"/>
  <c r="F2344" i="2" s="1"/>
  <c r="F2345" i="2" a="1"/>
  <c r="F2345" i="2" s="1"/>
  <c r="F2346" i="2" a="1"/>
  <c r="F2346" i="2" s="1"/>
  <c r="F2347" i="2" a="1"/>
  <c r="F2347" i="2" s="1"/>
  <c r="F2348" i="2" a="1"/>
  <c r="F2348" i="2" s="1"/>
  <c r="F2349" i="2" a="1"/>
  <c r="F2349" i="2"/>
  <c r="F2350" i="2" a="1"/>
  <c r="F2350" i="2" s="1"/>
  <c r="F2351" i="2" a="1"/>
  <c r="F2351" i="2" s="1"/>
  <c r="F2352" i="2" a="1"/>
  <c r="F2352" i="2" s="1"/>
  <c r="F2353" i="2" a="1"/>
  <c r="F2353" i="2" s="1"/>
  <c r="F2354" i="2" a="1"/>
  <c r="F2354" i="2" s="1"/>
  <c r="F2355" i="2" a="1"/>
  <c r="F2355" i="2"/>
  <c r="F2356" i="2" a="1"/>
  <c r="F2356" i="2" s="1"/>
  <c r="F2357" i="2" a="1"/>
  <c r="F2357" i="2"/>
  <c r="F2358" i="2" a="1"/>
  <c r="F2358" i="2" s="1"/>
  <c r="F2359" i="2" a="1"/>
  <c r="F2359" i="2"/>
  <c r="F2360" i="2" a="1"/>
  <c r="F2360" i="2" s="1"/>
  <c r="F2361" i="2" a="1"/>
  <c r="F2361" i="2"/>
  <c r="F2362" i="2" a="1"/>
  <c r="F2362" i="2" s="1"/>
  <c r="F2363" i="2" a="1"/>
  <c r="F2363" i="2"/>
  <c r="F2364" i="2" a="1"/>
  <c r="F2364" i="2" s="1"/>
  <c r="F2365" i="2" a="1"/>
  <c r="F2365" i="2"/>
  <c r="F2366" i="2" a="1"/>
  <c r="F2366" i="2" s="1"/>
  <c r="F2367" i="2" a="1"/>
  <c r="F2367" i="2"/>
  <c r="F2368" i="2" a="1"/>
  <c r="F2368" i="2" s="1"/>
  <c r="F2369" i="2" a="1"/>
  <c r="F2369" i="2"/>
  <c r="F2370" i="2" a="1"/>
  <c r="F2370" i="2" s="1"/>
  <c r="F2371" i="2" a="1"/>
  <c r="F2371" i="2"/>
  <c r="F2372" i="2" a="1"/>
  <c r="F2372" i="2" s="1"/>
  <c r="F2373" i="2" a="1"/>
  <c r="F2373" i="2"/>
  <c r="F2374" i="2" a="1"/>
  <c r="F2374" i="2" s="1"/>
  <c r="F2375" i="2" a="1"/>
  <c r="F2375" i="2"/>
  <c r="F2376" i="2" a="1"/>
  <c r="F2376" i="2" s="1"/>
  <c r="F2377" i="2" a="1"/>
  <c r="F2377" i="2"/>
  <c r="F2378" i="2" a="1"/>
  <c r="F2378" i="2" s="1"/>
  <c r="F2379" i="2" a="1"/>
  <c r="F2379" i="2"/>
  <c r="F2380" i="2" a="1"/>
  <c r="F2380" i="2" s="1"/>
  <c r="F2381" i="2" a="1"/>
  <c r="F2381" i="2"/>
  <c r="F2382" i="2" a="1"/>
  <c r="F2382" i="2" s="1"/>
  <c r="F2383" i="2" a="1"/>
  <c r="F2383" i="2"/>
  <c r="F2384" i="2" a="1"/>
  <c r="F2384" i="2" s="1"/>
  <c r="F2385" i="2" a="1"/>
  <c r="F2385" i="2"/>
  <c r="F2386" i="2" a="1"/>
  <c r="F2386" i="2" s="1"/>
  <c r="F2387" i="2" a="1"/>
  <c r="F2387" i="2"/>
  <c r="F2388" i="2" a="1"/>
  <c r="F2388" i="2" s="1"/>
  <c r="F2389" i="2" a="1"/>
  <c r="F2389" i="2"/>
  <c r="F2390" i="2" a="1"/>
  <c r="F2390" i="2" s="1"/>
  <c r="F2391" i="2" a="1"/>
  <c r="F2391" i="2"/>
  <c r="F2392" i="2" a="1"/>
  <c r="F2392" i="2" s="1"/>
  <c r="F2393" i="2" a="1"/>
  <c r="F2393" i="2"/>
  <c r="F2394" i="2" a="1"/>
  <c r="F2394" i="2" s="1"/>
  <c r="F2395" i="2" a="1"/>
  <c r="F2395" i="2"/>
  <c r="F2396" i="2" a="1"/>
  <c r="F2396" i="2" s="1"/>
  <c r="F2397" i="2" a="1"/>
  <c r="F2397" i="2"/>
  <c r="F2398" i="2" a="1"/>
  <c r="F2398" i="2" s="1"/>
  <c r="F2399" i="2" a="1"/>
  <c r="F2399" i="2"/>
  <c r="F2400" i="2" a="1"/>
  <c r="F2400" i="2" s="1"/>
  <c r="F2401" i="2" a="1"/>
  <c r="F2401" i="2"/>
  <c r="F2402" i="2" a="1"/>
  <c r="F2402" i="2" s="1"/>
  <c r="F2403" i="2" a="1"/>
  <c r="F2403" i="2"/>
  <c r="F2404" i="2" a="1"/>
  <c r="F2404" i="2" s="1"/>
  <c r="F2405" i="2" a="1"/>
  <c r="F2405" i="2"/>
  <c r="F2406" i="2" a="1"/>
  <c r="F2406" i="2"/>
  <c r="F2407" i="2" a="1"/>
  <c r="F2407" i="2"/>
  <c r="F2408" i="2" a="1"/>
  <c r="F2408" i="2"/>
  <c r="F2409" i="2" a="1"/>
  <c r="F2409" i="2"/>
  <c r="F2410" i="2" a="1"/>
  <c r="F2410" i="2"/>
  <c r="F2411" i="2" a="1"/>
  <c r="F2411" i="2"/>
  <c r="F2412" i="2" a="1"/>
  <c r="F2412" i="2"/>
  <c r="F2413" i="2" a="1"/>
  <c r="F2413" i="2"/>
  <c r="F2414" i="2" a="1"/>
  <c r="F2414" i="2"/>
  <c r="F2415" i="2" a="1"/>
  <c r="F2415" i="2" s="1"/>
  <c r="F2416" i="2" a="1"/>
  <c r="F2416" i="2"/>
  <c r="F2417" i="2" a="1"/>
  <c r="F2417" i="2" s="1"/>
  <c r="F2418" i="2" a="1"/>
  <c r="F2418" i="2"/>
  <c r="F2419" i="2" a="1"/>
  <c r="F2419" i="2" s="1"/>
  <c r="F2420" i="2" a="1"/>
  <c r="F2420" i="2"/>
  <c r="F2421" i="2" a="1"/>
  <c r="F2421" i="2" s="1"/>
  <c r="F2422" i="2" a="1"/>
  <c r="F2422" i="2"/>
  <c r="F2423" i="2" a="1"/>
  <c r="F2423" i="2" s="1"/>
  <c r="F2424" i="2" a="1"/>
  <c r="F2424" i="2"/>
  <c r="F2425" i="2" a="1"/>
  <c r="F2425" i="2" s="1"/>
  <c r="F2426" i="2" a="1"/>
  <c r="F2426" i="2"/>
  <c r="F2427" i="2" a="1"/>
  <c r="F2427" i="2" s="1"/>
  <c r="F2428" i="2" a="1"/>
  <c r="F2428" i="2"/>
  <c r="F2429" i="2" a="1"/>
  <c r="F2429" i="2" s="1"/>
  <c r="F2430" i="2" a="1"/>
  <c r="F2430" i="2"/>
  <c r="F2431" i="2" a="1"/>
  <c r="F2431" i="2" s="1"/>
  <c r="F2432" i="2" a="1"/>
  <c r="F2432" i="2"/>
  <c r="F2433" i="2" a="1"/>
  <c r="F2433" i="2" s="1"/>
  <c r="F2434" i="2" a="1"/>
  <c r="F2434" i="2"/>
  <c r="F2435" i="2" a="1"/>
  <c r="F2435" i="2" s="1"/>
  <c r="F2436" i="2" a="1"/>
  <c r="F2436" i="2"/>
  <c r="F2437" i="2" a="1"/>
  <c r="F2437" i="2" s="1"/>
  <c r="F2438" i="2" a="1"/>
  <c r="F2438" i="2"/>
  <c r="F2439" i="2" a="1"/>
  <c r="F2439" i="2" s="1"/>
  <c r="F2440" i="2" a="1"/>
  <c r="F2440" i="2"/>
  <c r="F2441" i="2" a="1"/>
  <c r="F2441" i="2" s="1"/>
  <c r="F2442" i="2" a="1"/>
  <c r="F2442" i="2"/>
  <c r="F2443" i="2" a="1"/>
  <c r="F2443" i="2" s="1"/>
  <c r="F2444" i="2" a="1"/>
  <c r="F2444" i="2" s="1"/>
  <c r="F2445" i="2" a="1"/>
  <c r="F2445" i="2" s="1"/>
  <c r="F2446" i="2" a="1"/>
  <c r="F2446" i="2"/>
  <c r="F2447" i="2" a="1"/>
  <c r="F2447" i="2" s="1"/>
  <c r="F2448" i="2" a="1"/>
  <c r="F2448" i="2" s="1"/>
  <c r="F2449" i="2" a="1"/>
  <c r="F2449" i="2" s="1"/>
  <c r="F2450" i="2" a="1"/>
  <c r="F2450" i="2" s="1"/>
  <c r="F2451" i="2" a="1"/>
  <c r="F2451" i="2" s="1"/>
  <c r="F2452" i="2" a="1"/>
  <c r="F2452" i="2" s="1"/>
  <c r="F2453" i="2" a="1"/>
  <c r="F2453" i="2" s="1"/>
  <c r="F2454" i="2" a="1"/>
  <c r="F2454" i="2"/>
  <c r="F2455" i="2" a="1"/>
  <c r="F2455" i="2" s="1"/>
  <c r="F2456" i="2" a="1"/>
  <c r="F2456" i="2" s="1"/>
  <c r="F2457" i="2" a="1"/>
  <c r="F2457" i="2" s="1"/>
  <c r="F2458" i="2" a="1"/>
  <c r="F2458" i="2" s="1"/>
  <c r="F2459" i="2" a="1"/>
  <c r="F2459" i="2" s="1"/>
  <c r="F2460" i="2" a="1"/>
  <c r="F2460" i="2" s="1"/>
  <c r="F2461" i="2" a="1"/>
  <c r="F2461" i="2" s="1"/>
  <c r="F2462" i="2" a="1"/>
  <c r="F2462" i="2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 s="1"/>
  <c r="F2469" i="2" a="1"/>
  <c r="F2469" i="2" s="1"/>
  <c r="F2470" i="2" a="1"/>
  <c r="F2470" i="2"/>
  <c r="F2471" i="2" a="1"/>
  <c r="F2471" i="2" s="1"/>
  <c r="F2472" i="2" a="1"/>
  <c r="F2472" i="2" s="1"/>
  <c r="F2473" i="2" a="1"/>
  <c r="F2473" i="2" s="1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/>
  <c r="F2479" i="2" a="1"/>
  <c r="F2479" i="2" s="1"/>
  <c r="F2480" i="2" a="1"/>
  <c r="F2480" i="2" s="1"/>
  <c r="F2481" i="2" a="1"/>
  <c r="F2481" i="2" s="1"/>
  <c r="F2482" i="2" a="1"/>
  <c r="F2482" i="2" s="1"/>
  <c r="F2483" i="2" a="1"/>
  <c r="F2483" i="2" s="1"/>
  <c r="F2484" i="2" a="1"/>
  <c r="F2484" i="2" s="1"/>
  <c r="F2485" i="2" a="1"/>
  <c r="F2485" i="2" s="1"/>
  <c r="F2486" i="2" a="1"/>
  <c r="F2486" i="2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 s="1"/>
  <c r="F2493" i="2" a="1"/>
  <c r="F2493" i="2" s="1"/>
  <c r="F2494" i="2" a="1"/>
  <c r="F2494" i="2"/>
  <c r="F2495" i="2" a="1"/>
  <c r="F2495" i="2" s="1"/>
  <c r="F2496" i="2" a="1"/>
  <c r="F2496" i="2" s="1"/>
  <c r="F2497" i="2" a="1"/>
  <c r="F2497" i="2" s="1"/>
  <c r="F2498" i="2" a="1"/>
  <c r="F2498" i="2" s="1"/>
  <c r="F2499" i="2" a="1"/>
  <c r="F2499" i="2" s="1"/>
  <c r="F2500" i="2" a="1"/>
  <c r="F2500" i="2" s="1"/>
  <c r="F2501" i="2" a="1"/>
  <c r="F2501" i="2" s="1"/>
  <c r="F2502" i="2" a="1"/>
  <c r="F2502" i="2"/>
  <c r="F2503" i="2" a="1"/>
  <c r="F2503" i="2" s="1"/>
  <c r="F2504" i="2" a="1"/>
  <c r="F2504" i="2" s="1"/>
  <c r="F2505" i="2" a="1"/>
  <c r="F2505" i="2" s="1"/>
  <c r="F2506" i="2" a="1"/>
  <c r="F2506" i="2" s="1"/>
  <c r="F2507" i="2" a="1"/>
  <c r="F2507" i="2" s="1"/>
  <c r="F2508" i="2" a="1"/>
  <c r="F2508" i="2" s="1"/>
  <c r="F2509" i="2" a="1"/>
  <c r="F2509" i="2" s="1"/>
  <c r="F2510" i="2" a="1"/>
  <c r="F2510" i="2"/>
  <c r="F2511" i="2" a="1"/>
  <c r="F2511" i="2" s="1"/>
  <c r="F2512" i="2" a="1"/>
  <c r="F2512" i="2" s="1"/>
  <c r="F2513" i="2" a="1"/>
  <c r="F2513" i="2" s="1"/>
  <c r="F2514" i="2" a="1"/>
  <c r="F2514" i="2" s="1"/>
  <c r="F2515" i="2" a="1"/>
  <c r="F2515" i="2" s="1"/>
  <c r="F2516" i="2" a="1"/>
  <c r="F2516" i="2" s="1"/>
  <c r="F2517" i="2" a="1"/>
  <c r="F2517" i="2" s="1"/>
  <c r="F2518" i="2" a="1"/>
  <c r="F2518" i="2"/>
  <c r="F2519" i="2" a="1"/>
  <c r="F2519" i="2" s="1"/>
  <c r="F2520" i="2" a="1"/>
  <c r="F2520" i="2" s="1"/>
  <c r="F2521" i="2" a="1"/>
  <c r="F2521" i="2" s="1"/>
  <c r="F2522" i="2" a="1"/>
  <c r="F2522" i="2" s="1"/>
  <c r="F2523" i="2" a="1"/>
  <c r="F2523" i="2" s="1"/>
  <c r="F2524" i="2" a="1"/>
  <c r="F2524" i="2" s="1"/>
  <c r="F2525" i="2" a="1"/>
  <c r="F2525" i="2" s="1"/>
  <c r="F2526" i="2" a="1"/>
  <c r="F2526" i="2"/>
  <c r="F2527" i="2" a="1"/>
  <c r="F2527" i="2" s="1"/>
  <c r="F2528" i="2" a="1"/>
  <c r="F2528" i="2" s="1"/>
  <c r="F2529" i="2" a="1"/>
  <c r="F2529" i="2" s="1"/>
  <c r="F2530" i="2" a="1"/>
  <c r="F2530" i="2" s="1"/>
  <c r="F2531" i="2" a="1"/>
  <c r="F2531" i="2" s="1"/>
  <c r="F2532" i="2" a="1"/>
  <c r="F2532" i="2" s="1"/>
  <c r="F2533" i="2" a="1"/>
  <c r="F2533" i="2" s="1"/>
  <c r="F2534" i="2" a="1"/>
  <c r="F2534" i="2"/>
  <c r="F2535" i="2" a="1"/>
  <c r="F2535" i="2" s="1"/>
  <c r="F2536" i="2" a="1"/>
  <c r="F2536" i="2" s="1"/>
  <c r="F2537" i="2" a="1"/>
  <c r="F2537" i="2" s="1"/>
  <c r="F2538" i="2" a="1"/>
  <c r="F2538" i="2" s="1"/>
  <c r="F2539" i="2" a="1"/>
  <c r="F2539" i="2" s="1"/>
  <c r="F2540" i="2" a="1"/>
  <c r="F2540" i="2" s="1"/>
  <c r="F2541" i="2" a="1"/>
  <c r="F2541" i="2" s="1"/>
  <c r="F2542" i="2" a="1"/>
  <c r="F2542" i="2"/>
  <c r="F2543" i="2" a="1"/>
  <c r="F2543" i="2" s="1"/>
  <c r="F2544" i="2" a="1"/>
  <c r="F2544" i="2" s="1"/>
  <c r="F2545" i="2" a="1"/>
  <c r="F2545" i="2" s="1"/>
  <c r="F2546" i="2" a="1"/>
  <c r="F2546" i="2" s="1"/>
  <c r="F2547" i="2" a="1"/>
  <c r="F2547" i="2" s="1"/>
  <c r="F2548" i="2" a="1"/>
  <c r="F2548" i="2" s="1"/>
  <c r="F2549" i="2" a="1"/>
  <c r="F2549" i="2" s="1"/>
  <c r="F2550" i="2" a="1"/>
  <c r="F2550" i="2"/>
  <c r="F2551" i="2" a="1"/>
  <c r="F2551" i="2" s="1"/>
  <c r="F2552" i="2" a="1"/>
  <c r="F2552" i="2" s="1"/>
  <c r="F2553" i="2" a="1"/>
  <c r="F2553" i="2" s="1"/>
  <c r="F2554" i="2" a="1"/>
  <c r="F2554" i="2" s="1"/>
  <c r="F2555" i="2" a="1"/>
  <c r="F2555" i="2" s="1"/>
  <c r="F2556" i="2" a="1"/>
  <c r="F2556" i="2" s="1"/>
  <c r="F2557" i="2" a="1"/>
  <c r="F2557" i="2" s="1"/>
  <c r="F2558" i="2" a="1"/>
  <c r="F2558" i="2"/>
  <c r="F2559" i="2" a="1"/>
  <c r="F2559" i="2" s="1"/>
  <c r="F2560" i="2" a="1"/>
  <c r="F2560" i="2" s="1"/>
  <c r="F2561" i="2" a="1"/>
  <c r="F2561" i="2" s="1"/>
  <c r="F2562" i="2" a="1"/>
  <c r="F2562" i="2" s="1"/>
  <c r="F2563" i="2" a="1"/>
  <c r="F2563" i="2" s="1"/>
  <c r="F2564" i="2" a="1"/>
  <c r="F2564" i="2" s="1"/>
  <c r="F2565" i="2" a="1"/>
  <c r="F2565" i="2" s="1"/>
  <c r="F2566" i="2" a="1"/>
  <c r="F2566" i="2"/>
  <c r="F2567" i="2" a="1"/>
  <c r="F2567" i="2" s="1"/>
  <c r="F2568" i="2" a="1"/>
  <c r="F2568" i="2" s="1"/>
  <c r="F2569" i="2" a="1"/>
  <c r="F2569" i="2" s="1"/>
  <c r="F2570" i="2" a="1"/>
  <c r="F2570" i="2" s="1"/>
  <c r="F2571" i="2" a="1"/>
  <c r="F2571" i="2" s="1"/>
  <c r="F2572" i="2" a="1"/>
  <c r="F2572" i="2" s="1"/>
  <c r="F2573" i="2" a="1"/>
  <c r="F2573" i="2" s="1"/>
  <c r="F2574" i="2" a="1"/>
  <c r="F2574" i="2"/>
  <c r="F2575" i="2" a="1"/>
  <c r="F2575" i="2" s="1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 s="1"/>
  <c r="F2581" i="2" a="1"/>
  <c r="F2581" i="2" s="1"/>
  <c r="F2582" i="2" a="1"/>
  <c r="F2582" i="2"/>
  <c r="F2583" i="2" a="1"/>
  <c r="F2583" i="2" s="1"/>
  <c r="F2584" i="2" a="1"/>
  <c r="F2584" i="2" s="1"/>
  <c r="F2585" i="2" a="1"/>
  <c r="F2585" i="2" s="1"/>
  <c r="F2586" i="2" a="1"/>
  <c r="F2586" i="2" s="1"/>
  <c r="F2587" i="2" a="1"/>
  <c r="F2587" i="2" s="1"/>
  <c r="F2588" i="2" a="1"/>
  <c r="F2588" i="2" s="1"/>
  <c r="F2589" i="2" a="1"/>
  <c r="F2589" i="2" s="1"/>
  <c r="F2590" i="2" a="1"/>
  <c r="F2590" i="2"/>
  <c r="F2591" i="2" a="1"/>
  <c r="F2591" i="2" s="1"/>
  <c r="F2592" i="2" a="1"/>
  <c r="F2592" i="2" s="1"/>
  <c r="F2593" i="2" a="1"/>
  <c r="F2593" i="2" s="1"/>
  <c r="F2594" i="2" a="1"/>
  <c r="F2594" i="2" s="1"/>
  <c r="F2595" i="2" a="1"/>
  <c r="F2595" i="2" s="1"/>
  <c r="F2596" i="2" a="1"/>
  <c r="F2596" i="2" s="1"/>
  <c r="F2597" i="2" a="1"/>
  <c r="F2597" i="2" s="1"/>
  <c r="F2598" i="2" a="1"/>
  <c r="F2598" i="2"/>
  <c r="F2599" i="2" a="1"/>
  <c r="F2599" i="2" s="1"/>
  <c r="F2600" i="2" a="1"/>
  <c r="F2600" i="2" s="1"/>
  <c r="F2601" i="2" a="1"/>
  <c r="F2601" i="2" s="1"/>
  <c r="F2602" i="2" a="1"/>
  <c r="F2602" i="2" s="1"/>
  <c r="F2603" i="2" a="1"/>
  <c r="F2603" i="2" s="1"/>
  <c r="F2604" i="2" a="1"/>
  <c r="F2604" i="2" s="1"/>
  <c r="F2605" i="2" a="1"/>
  <c r="F2605" i="2" s="1"/>
  <c r="F2606" i="2" a="1"/>
  <c r="F2606" i="2"/>
  <c r="F2607" i="2" a="1"/>
  <c r="F2607" i="2" s="1"/>
  <c r="F2608" i="2" a="1"/>
  <c r="F2608" i="2" s="1"/>
  <c r="F2609" i="2" a="1"/>
  <c r="F2609" i="2" s="1"/>
  <c r="F2610" i="2" a="1"/>
  <c r="F2610" i="2" s="1"/>
  <c r="F2611" i="2" a="1"/>
  <c r="F2611" i="2" s="1"/>
  <c r="F2612" i="2" a="1"/>
  <c r="F2612" i="2" s="1"/>
  <c r="F2613" i="2" a="1"/>
  <c r="F2613" i="2" s="1"/>
  <c r="F2614" i="2" a="1"/>
  <c r="F2614" i="2"/>
  <c r="F2615" i="2" a="1"/>
  <c r="F2615" i="2" s="1"/>
  <c r="F2616" i="2" a="1"/>
  <c r="F2616" i="2" s="1"/>
  <c r="F2617" i="2" a="1"/>
  <c r="F2617" i="2" s="1"/>
  <c r="F2618" i="2" a="1"/>
  <c r="F2618" i="2" s="1"/>
  <c r="F2619" i="2" a="1"/>
  <c r="F2619" i="2" s="1"/>
  <c r="F2620" i="2" a="1"/>
  <c r="F2620" i="2" s="1"/>
  <c r="F2621" i="2" a="1"/>
  <c r="F2621" i="2" s="1"/>
  <c r="F2622" i="2" a="1"/>
  <c r="F2622" i="2"/>
  <c r="F2623" i="2" a="1"/>
  <c r="F2623" i="2" s="1"/>
  <c r="F2624" i="2" a="1"/>
  <c r="F2624" i="2" s="1"/>
  <c r="F2625" i="2" a="1"/>
  <c r="F2625" i="2" s="1"/>
  <c r="F2626" i="2" a="1"/>
  <c r="F2626" i="2" s="1"/>
  <c r="F2627" i="2" a="1"/>
  <c r="F2627" i="2" s="1"/>
  <c r="F2628" i="2" a="1"/>
  <c r="F2628" i="2" s="1"/>
  <c r="F2629" i="2" a="1"/>
  <c r="F2629" i="2" s="1"/>
  <c r="F2630" i="2" a="1"/>
  <c r="F2630" i="2"/>
  <c r="F2631" i="2" a="1"/>
  <c r="F2631" i="2" s="1"/>
  <c r="F2632" i="2" a="1"/>
  <c r="F2632" i="2" s="1"/>
  <c r="F2633" i="2" a="1"/>
  <c r="F2633" i="2" s="1"/>
  <c r="F2634" i="2" a="1"/>
  <c r="F2634" i="2" s="1"/>
  <c r="F2635" i="2" a="1"/>
  <c r="F2635" i="2" s="1"/>
  <c r="F2636" i="2" a="1"/>
  <c r="F2636" i="2" s="1"/>
  <c r="F2637" i="2" a="1"/>
  <c r="F2637" i="2" s="1"/>
  <c r="F2638" i="2" a="1"/>
  <c r="F2638" i="2"/>
  <c r="F2639" i="2" a="1"/>
  <c r="F2639" i="2" s="1"/>
  <c r="F2640" i="2" a="1"/>
  <c r="F2640" i="2" s="1"/>
  <c r="F2641" i="2" a="1"/>
  <c r="F2641" i="2" s="1"/>
  <c r="F2642" i="2" a="1"/>
  <c r="F2642" i="2" s="1"/>
  <c r="F2643" i="2" a="1"/>
  <c r="F2643" i="2" s="1"/>
  <c r="F2644" i="2" a="1"/>
  <c r="F2644" i="2" s="1"/>
  <c r="F2645" i="2" a="1"/>
  <c r="F2645" i="2" s="1"/>
  <c r="F2646" i="2" a="1"/>
  <c r="F2646" i="2"/>
  <c r="F2647" i="2" a="1"/>
  <c r="F2647" i="2" s="1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 s="1"/>
  <c r="F2653" i="2" a="1"/>
  <c r="F2653" i="2" s="1"/>
  <c r="F2654" i="2" a="1"/>
  <c r="F2654" i="2"/>
  <c r="F2655" i="2" a="1"/>
  <c r="F2655" i="2" s="1"/>
  <c r="F2656" i="2" a="1"/>
  <c r="F2656" i="2" s="1"/>
  <c r="F2657" i="2" a="1"/>
  <c r="F2657" i="2" s="1"/>
  <c r="F2658" i="2" a="1"/>
  <c r="F2658" i="2" s="1"/>
  <c r="F2659" i="2" a="1"/>
  <c r="F2659" i="2" s="1"/>
  <c r="F2660" i="2" a="1"/>
  <c r="F2660" i="2" s="1"/>
  <c r="F2661" i="2" a="1"/>
  <c r="F2661" i="2" s="1"/>
  <c r="F2662" i="2" a="1"/>
  <c r="F2662" i="2"/>
  <c r="F2663" i="2" a="1"/>
  <c r="F2663" i="2" s="1"/>
  <c r="F2664" i="2" a="1"/>
  <c r="F2664" i="2" s="1"/>
  <c r="F2665" i="2" a="1"/>
  <c r="F2665" i="2" s="1"/>
  <c r="F2666" i="2" a="1"/>
  <c r="F2666" i="2" s="1"/>
  <c r="F2667" i="2" a="1"/>
  <c r="F2667" i="2" s="1"/>
  <c r="F2668" i="2" a="1"/>
  <c r="F2668" i="2" s="1"/>
  <c r="F2669" i="2" a="1"/>
  <c r="F2669" i="2" s="1"/>
  <c r="F2670" i="2" a="1"/>
  <c r="F2670" i="2"/>
  <c r="F2671" i="2" a="1"/>
  <c r="F2671" i="2" s="1"/>
  <c r="F2672" i="2" a="1"/>
  <c r="F2672" i="2" s="1"/>
  <c r="F2673" i="2" a="1"/>
  <c r="F2673" i="2" s="1"/>
  <c r="F2674" i="2" a="1"/>
  <c r="F2674" i="2" s="1"/>
  <c r="F2675" i="2" a="1"/>
  <c r="F2675" i="2" s="1"/>
  <c r="F2676" i="2" a="1"/>
  <c r="F2676" i="2" s="1"/>
  <c r="F2677" i="2" a="1"/>
  <c r="F2677" i="2" s="1"/>
  <c r="F2678" i="2" a="1"/>
  <c r="F2678" i="2"/>
  <c r="F2679" i="2" a="1"/>
  <c r="F2679" i="2" s="1"/>
  <c r="F2680" i="2" a="1"/>
  <c r="F2680" i="2" s="1"/>
  <c r="F2681" i="2" a="1"/>
  <c r="F2681" i="2" s="1"/>
  <c r="F2682" i="2" a="1"/>
  <c r="F2682" i="2" s="1"/>
  <c r="F2683" i="2" a="1"/>
  <c r="F2683" i="2" s="1"/>
  <c r="F2684" i="2" a="1"/>
  <c r="F2684" i="2" s="1"/>
  <c r="F2685" i="2" a="1"/>
  <c r="F2685" i="2" s="1"/>
  <c r="F2686" i="2" a="1"/>
  <c r="F2686" i="2"/>
  <c r="F2687" i="2" a="1"/>
  <c r="F2687" i="2" s="1"/>
  <c r="F2688" i="2" a="1"/>
  <c r="F2688" i="2" s="1"/>
  <c r="F2689" i="2" a="1"/>
  <c r="F2689" i="2" s="1"/>
  <c r="F2690" i="2" a="1"/>
  <c r="F2690" i="2" s="1"/>
  <c r="F2691" i="2" a="1"/>
  <c r="F2691" i="2" s="1"/>
  <c r="F2692" i="2" a="1"/>
  <c r="F2692" i="2" s="1"/>
  <c r="F2693" i="2" a="1"/>
  <c r="F2693" i="2" s="1"/>
  <c r="F2694" i="2" a="1"/>
  <c r="F2694" i="2"/>
  <c r="F2695" i="2" a="1"/>
  <c r="F2695" i="2" s="1"/>
  <c r="F2696" i="2" a="1"/>
  <c r="F2696" i="2" s="1"/>
  <c r="F2697" i="2" a="1"/>
  <c r="F2697" i="2" s="1"/>
  <c r="F2698" i="2" a="1"/>
  <c r="F2698" i="2" s="1"/>
  <c r="F2699" i="2" a="1"/>
  <c r="F2699" i="2" s="1"/>
  <c r="F2700" i="2" a="1"/>
  <c r="F2700" i="2" s="1"/>
  <c r="F2701" i="2" a="1"/>
  <c r="F2701" i="2" s="1"/>
  <c r="F2702" i="2" a="1"/>
  <c r="F2702" i="2"/>
  <c r="F2703" i="2" a="1"/>
  <c r="F2703" i="2" s="1"/>
  <c r="F2704" i="2" a="1"/>
  <c r="F2704" i="2" s="1"/>
  <c r="F2705" i="2" a="1"/>
  <c r="F2705" i="2" s="1"/>
  <c r="F2706" i="2" a="1"/>
  <c r="F2706" i="2" s="1"/>
  <c r="F2707" i="2" a="1"/>
  <c r="F2707" i="2" s="1"/>
  <c r="F2708" i="2" a="1"/>
  <c r="F2708" i="2" s="1"/>
  <c r="F2709" i="2" a="1"/>
  <c r="F2709" i="2" s="1"/>
  <c r="F2710" i="2" a="1"/>
  <c r="F2710" i="2"/>
  <c r="F2711" i="2" a="1"/>
  <c r="F2711" i="2" s="1"/>
  <c r="F2712" i="2" a="1"/>
  <c r="F2712" i="2" s="1"/>
  <c r="F2713" i="2" a="1"/>
  <c r="F2713" i="2" s="1"/>
  <c r="F2714" i="2" a="1"/>
  <c r="F2714" i="2" s="1"/>
  <c r="F2715" i="2" a="1"/>
  <c r="F2715" i="2" s="1"/>
  <c r="F2716" i="2" a="1"/>
  <c r="F2716" i="2" s="1"/>
  <c r="F2717" i="2" a="1"/>
  <c r="F2717" i="2" s="1"/>
  <c r="F2718" i="2" a="1"/>
  <c r="F2718" i="2"/>
  <c r="F2719" i="2" a="1"/>
  <c r="F2719" i="2" s="1"/>
  <c r="F2720" i="2" a="1"/>
  <c r="F2720" i="2" s="1"/>
  <c r="F2721" i="2" a="1"/>
  <c r="F2721" i="2" s="1"/>
  <c r="F2722" i="2" a="1"/>
  <c r="F2722" i="2" s="1"/>
  <c r="F2723" i="2" a="1"/>
  <c r="F2723" i="2" s="1"/>
  <c r="F2724" i="2" a="1"/>
  <c r="F2724" i="2" s="1"/>
  <c r="F2725" i="2" a="1"/>
  <c r="F2725" i="2" s="1"/>
  <c r="F2726" i="2" a="1"/>
  <c r="F2726" i="2"/>
  <c r="F2727" i="2" a="1"/>
  <c r="F2727" i="2" s="1"/>
  <c r="F2728" i="2" a="1"/>
  <c r="F2728" i="2" s="1"/>
  <c r="F2729" i="2" a="1"/>
  <c r="F2729" i="2" s="1"/>
  <c r="F2730" i="2" a="1"/>
  <c r="F2730" i="2" s="1"/>
  <c r="F2731" i="2" a="1"/>
  <c r="F2731" i="2" s="1"/>
  <c r="F2732" i="2" a="1"/>
  <c r="F2732" i="2" s="1"/>
  <c r="F2733" i="2" a="1"/>
  <c r="F2733" i="2" s="1"/>
  <c r="F2734" i="2" a="1"/>
  <c r="F2734" i="2"/>
  <c r="F2735" i="2" a="1"/>
  <c r="F2735" i="2" s="1"/>
  <c r="F2736" i="2" a="1"/>
  <c r="F2736" i="2" s="1"/>
  <c r="F2737" i="2" a="1"/>
  <c r="F2737" i="2" s="1"/>
  <c r="F2738" i="2" a="1"/>
  <c r="F2738" i="2" s="1"/>
  <c r="F2739" i="2" a="1"/>
  <c r="F2739" i="2" s="1"/>
  <c r="F2740" i="2" a="1"/>
  <c r="F2740" i="2" s="1"/>
  <c r="F2741" i="2" a="1"/>
  <c r="F2741" i="2" s="1"/>
  <c r="F2742" i="2" a="1"/>
  <c r="F2742" i="2"/>
  <c r="F2743" i="2" a="1"/>
  <c r="F2743" i="2" s="1"/>
  <c r="F2744" i="2" a="1"/>
  <c r="F2744" i="2" s="1"/>
  <c r="F2745" i="2" a="1"/>
  <c r="F2745" i="2" s="1"/>
  <c r="F2746" i="2" a="1"/>
  <c r="F2746" i="2" s="1"/>
  <c r="F2747" i="2" a="1"/>
  <c r="F2747" i="2" s="1"/>
  <c r="F2748" i="2" a="1"/>
  <c r="F2748" i="2" s="1"/>
  <c r="F2749" i="2" a="1"/>
  <c r="F2749" i="2" s="1"/>
  <c r="F2750" i="2" a="1"/>
  <c r="F2750" i="2"/>
  <c r="F2751" i="2" a="1"/>
  <c r="F2751" i="2" s="1"/>
  <c r="F2752" i="2" a="1"/>
  <c r="F2752" i="2" s="1"/>
  <c r="F2753" i="2" a="1"/>
  <c r="F2753" i="2" s="1"/>
  <c r="F2754" i="2" a="1"/>
  <c r="F2754" i="2" s="1"/>
  <c r="F2755" i="2" a="1"/>
  <c r="F2755" i="2"/>
  <c r="F2756" i="2" a="1"/>
  <c r="F2756" i="2" s="1"/>
  <c r="F2757" i="2" a="1"/>
  <c r="F2757" i="2"/>
  <c r="F2758" i="2" a="1"/>
  <c r="F2758" i="2" s="1"/>
  <c r="F2759" i="2" a="1"/>
  <c r="F2759" i="2"/>
  <c r="F2760" i="2" a="1"/>
  <c r="F2760" i="2" s="1"/>
  <c r="F2761" i="2" a="1"/>
  <c r="F2761" i="2"/>
  <c r="F2762" i="2" a="1"/>
  <c r="F2762" i="2" s="1"/>
  <c r="F2763" i="2" a="1"/>
  <c r="F2763" i="2"/>
  <c r="F2764" i="2" a="1"/>
  <c r="F2764" i="2" s="1"/>
  <c r="F2765" i="2" a="1"/>
  <c r="F2765" i="2"/>
  <c r="F2766" i="2" a="1"/>
  <c r="F2766" i="2" s="1"/>
  <c r="F2767" i="2" a="1"/>
  <c r="F2767" i="2"/>
  <c r="F2768" i="2" a="1"/>
  <c r="F2768" i="2" s="1"/>
  <c r="F2769" i="2" a="1"/>
  <c r="F2769" i="2"/>
  <c r="F2770" i="2" a="1"/>
  <c r="F2770" i="2" s="1"/>
  <c r="F2771" i="2" a="1"/>
  <c r="F2771" i="2"/>
  <c r="F2772" i="2" a="1"/>
  <c r="F2772" i="2" s="1"/>
  <c r="F2773" i="2" a="1"/>
  <c r="F2773" i="2"/>
  <c r="F2774" i="2" a="1"/>
  <c r="F2774" i="2" s="1"/>
  <c r="F2775" i="2" a="1"/>
  <c r="F2775" i="2"/>
  <c r="F2776" i="2" a="1"/>
  <c r="F2776" i="2" s="1"/>
  <c r="F2777" i="2" a="1"/>
  <c r="F2777" i="2"/>
  <c r="F2778" i="2" a="1"/>
  <c r="F2778" i="2" s="1"/>
  <c r="F2779" i="2" a="1"/>
  <c r="F2779" i="2"/>
  <c r="F2780" i="2" a="1"/>
  <c r="F2780" i="2" s="1"/>
  <c r="F2781" i="2" a="1"/>
  <c r="F2781" i="2"/>
  <c r="F2782" i="2" a="1"/>
  <c r="F2782" i="2" s="1"/>
  <c r="F2783" i="2" a="1"/>
  <c r="F2783" i="2"/>
  <c r="F2784" i="2" a="1"/>
  <c r="F2784" i="2" s="1"/>
  <c r="F2785" i="2" a="1"/>
  <c r="F2785" i="2"/>
  <c r="F2786" i="2" a="1"/>
  <c r="F2786" i="2" s="1"/>
  <c r="F2787" i="2" a="1"/>
  <c r="F2787" i="2"/>
  <c r="F2788" i="2" a="1"/>
  <c r="F2788" i="2" s="1"/>
  <c r="F2789" i="2" a="1"/>
  <c r="F2789" i="2"/>
  <c r="F2790" i="2" a="1"/>
  <c r="F2790" i="2" s="1"/>
  <c r="F2791" i="2" a="1"/>
  <c r="F2791" i="2"/>
  <c r="F2792" i="2" a="1"/>
  <c r="F2792" i="2" s="1"/>
  <c r="F2793" i="2" a="1"/>
  <c r="F2793" i="2"/>
  <c r="F2794" i="2" a="1"/>
  <c r="F2794" i="2" s="1"/>
  <c r="F2795" i="2" a="1"/>
  <c r="F2795" i="2"/>
  <c r="F2796" i="2" a="1"/>
  <c r="F2796" i="2" s="1"/>
  <c r="F2797" i="2" a="1"/>
  <c r="F2797" i="2"/>
  <c r="F2798" i="2" a="1"/>
  <c r="F2798" i="2" s="1"/>
  <c r="F2799" i="2" a="1"/>
  <c r="F2799" i="2"/>
  <c r="F2800" i="2" a="1"/>
  <c r="F2800" i="2" s="1"/>
  <c r="F2801" i="2" a="1"/>
  <c r="F2801" i="2"/>
  <c r="F2802" i="2" a="1"/>
  <c r="F2802" i="2" s="1"/>
  <c r="F2803" i="2" a="1"/>
  <c r="F2803" i="2"/>
  <c r="F2804" i="2" a="1"/>
  <c r="F2804" i="2" s="1"/>
  <c r="F2805" i="2" a="1"/>
  <c r="F2805" i="2"/>
  <c r="F2806" i="2" a="1"/>
  <c r="F2806" i="2" s="1"/>
  <c r="F2807" i="2" a="1"/>
  <c r="F2807" i="2"/>
  <c r="F2808" i="2" a="1"/>
  <c r="F2808" i="2" s="1"/>
  <c r="F2809" i="2" a="1"/>
  <c r="F2809" i="2"/>
  <c r="F2810" i="2" a="1"/>
  <c r="F2810" i="2" s="1"/>
  <c r="F2811" i="2" a="1"/>
  <c r="F2811" i="2"/>
  <c r="F2812" i="2" a="1"/>
  <c r="F2812" i="2" s="1"/>
  <c r="F2813" i="2" a="1"/>
  <c r="F2813" i="2"/>
  <c r="F2814" i="2" a="1"/>
  <c r="F2814" i="2" s="1"/>
  <c r="F2815" i="2" a="1"/>
  <c r="F2815" i="2"/>
  <c r="F2816" i="2" a="1"/>
  <c r="F2816" i="2" s="1"/>
  <c r="F2817" i="2" a="1"/>
  <c r="F2817" i="2"/>
  <c r="F2818" i="2" a="1"/>
  <c r="F2818" i="2" s="1"/>
  <c r="F2819" i="2" a="1"/>
  <c r="F2819" i="2"/>
  <c r="F2820" i="2" a="1"/>
  <c r="F2820" i="2" s="1"/>
  <c r="F2821" i="2" a="1"/>
  <c r="F2821" i="2"/>
  <c r="F2822" i="2" a="1"/>
  <c r="F2822" i="2" s="1"/>
  <c r="F2823" i="2" a="1"/>
  <c r="F2823" i="2"/>
  <c r="F2824" i="2" a="1"/>
  <c r="F2824" i="2" s="1"/>
  <c r="F2825" i="2" a="1"/>
  <c r="F2825" i="2"/>
  <c r="F2826" i="2" a="1"/>
  <c r="F2826" i="2" s="1"/>
  <c r="F2827" i="2" a="1"/>
  <c r="F2827" i="2"/>
  <c r="F2828" i="2" a="1"/>
  <c r="F2828" i="2" s="1"/>
  <c r="F2829" i="2" a="1"/>
  <c r="F2829" i="2"/>
  <c r="F2830" i="2" a="1"/>
  <c r="F2830" i="2" s="1"/>
  <c r="F2831" i="2" a="1"/>
  <c r="F2831" i="2"/>
  <c r="F2832" i="2" a="1"/>
  <c r="F2832" i="2" s="1"/>
  <c r="F2833" i="2" a="1"/>
  <c r="F2833" i="2"/>
  <c r="F2834" i="2" a="1"/>
  <c r="F2834" i="2" s="1"/>
  <c r="F2835" i="2" a="1"/>
  <c r="F2835" i="2"/>
  <c r="F2836" i="2" a="1"/>
  <c r="F2836" i="2" s="1"/>
  <c r="F2837" i="2" a="1"/>
  <c r="F2837" i="2"/>
  <c r="F2838" i="2" a="1"/>
  <c r="F2838" i="2" s="1"/>
  <c r="F2839" i="2" a="1"/>
  <c r="F2839" i="2"/>
  <c r="F2840" i="2" a="1"/>
  <c r="F2840" i="2" s="1"/>
  <c r="F2841" i="2" a="1"/>
  <c r="F2841" i="2"/>
  <c r="F2842" i="2" a="1"/>
  <c r="F2842" i="2" s="1"/>
  <c r="F2843" i="2" a="1"/>
  <c r="F2843" i="2"/>
  <c r="F2844" i="2" a="1"/>
  <c r="F2844" i="2" s="1"/>
  <c r="F2845" i="2" a="1"/>
  <c r="F2845" i="2"/>
  <c r="F2846" i="2" a="1"/>
  <c r="F2846" i="2" s="1"/>
  <c r="F2847" i="2" a="1"/>
  <c r="F2847" i="2"/>
  <c r="F2848" i="2" a="1"/>
  <c r="F2848" i="2" s="1"/>
  <c r="F2849" i="2" a="1"/>
  <c r="F2849" i="2"/>
  <c r="F2850" i="2" a="1"/>
  <c r="F2850" i="2" s="1"/>
  <c r="F2851" i="2" a="1"/>
  <c r="F2851" i="2"/>
  <c r="F2852" i="2" a="1"/>
  <c r="F2852" i="2" s="1"/>
  <c r="F2853" i="2" a="1"/>
  <c r="F2853" i="2"/>
  <c r="F2854" i="2" a="1"/>
  <c r="F2854" i="2" s="1"/>
  <c r="F2855" i="2" a="1"/>
  <c r="F2855" i="2"/>
  <c r="F2856" i="2" a="1"/>
  <c r="F2856" i="2" s="1"/>
  <c r="F2857" i="2" a="1"/>
  <c r="F2857" i="2"/>
  <c r="F2858" i="2" a="1"/>
  <c r="F2858" i="2" s="1"/>
  <c r="F2859" i="2" a="1"/>
  <c r="F2859" i="2"/>
  <c r="F2860" i="2" a="1"/>
  <c r="F2860" i="2" s="1"/>
  <c r="F2861" i="2" a="1"/>
  <c r="F2861" i="2"/>
  <c r="F2862" i="2" a="1"/>
  <c r="F2862" i="2" s="1"/>
  <c r="F2863" i="2" a="1"/>
  <c r="F2863" i="2"/>
  <c r="F2864" i="2" a="1"/>
  <c r="F2864" i="2" s="1"/>
  <c r="F2865" i="2" a="1"/>
  <c r="F2865" i="2"/>
  <c r="F2866" i="2" a="1"/>
  <c r="F2866" i="2" s="1"/>
  <c r="F2867" i="2" a="1"/>
  <c r="F2867" i="2"/>
  <c r="F2868" i="2" a="1"/>
  <c r="F2868" i="2" s="1"/>
  <c r="F2869" i="2" a="1"/>
  <c r="F2869" i="2"/>
  <c r="F2870" i="2" a="1"/>
  <c r="F2870" i="2" s="1"/>
  <c r="F2871" i="2" a="1"/>
  <c r="F2871" i="2"/>
  <c r="F2872" i="2" a="1"/>
  <c r="F2872" i="2" s="1"/>
  <c r="F2873" i="2" a="1"/>
  <c r="F2873" i="2"/>
  <c r="F2874" i="2" a="1"/>
  <c r="F2874" i="2" s="1"/>
  <c r="F2875" i="2" a="1"/>
  <c r="F2875" i="2"/>
  <c r="F2876" i="2" a="1"/>
  <c r="F2876" i="2" s="1"/>
  <c r="F2877" i="2" a="1"/>
  <c r="F2877" i="2"/>
  <c r="F2878" i="2" a="1"/>
  <c r="F2878" i="2" s="1"/>
  <c r="F2879" i="2" a="1"/>
  <c r="F2879" i="2"/>
  <c r="F2880" i="2" a="1"/>
  <c r="F2880" i="2" s="1"/>
  <c r="F2881" i="2" a="1"/>
  <c r="F2881" i="2"/>
  <c r="F2882" i="2" a="1"/>
  <c r="F2882" i="2" s="1"/>
  <c r="F2883" i="2" a="1"/>
  <c r="F2883" i="2"/>
  <c r="F2884" i="2" a="1"/>
  <c r="F2884" i="2" s="1"/>
  <c r="F2885" i="2" a="1"/>
  <c r="F2885" i="2"/>
  <c r="F2886" i="2" a="1"/>
  <c r="F2886" i="2" s="1"/>
  <c r="F2887" i="2" a="1"/>
  <c r="F2887" i="2"/>
  <c r="F2888" i="2" a="1"/>
  <c r="F2888" i="2" s="1"/>
  <c r="F2889" i="2" a="1"/>
  <c r="F2889" i="2"/>
  <c r="F2890" i="2" a="1"/>
  <c r="F2890" i="2" s="1"/>
  <c r="F2891" i="2" a="1"/>
  <c r="F2891" i="2"/>
  <c r="F2892" i="2" a="1"/>
  <c r="F2892" i="2" s="1"/>
  <c r="F2893" i="2" a="1"/>
  <c r="F2893" i="2"/>
  <c r="F2894" i="2" a="1"/>
  <c r="F2894" i="2" s="1"/>
  <c r="F2895" i="2" a="1"/>
  <c r="F2895" i="2"/>
  <c r="F2896" i="2" a="1"/>
  <c r="F2896" i="2" s="1"/>
  <c r="F2897" i="2" a="1"/>
  <c r="F2897" i="2"/>
  <c r="F2898" i="2" a="1"/>
  <c r="F2898" i="2" s="1"/>
  <c r="F2899" i="2" a="1"/>
  <c r="F2899" i="2"/>
  <c r="F2900" i="2" a="1"/>
  <c r="F2900" i="2" s="1"/>
  <c r="F2901" i="2" a="1"/>
  <c r="F2901" i="2"/>
  <c r="F2902" i="2" a="1"/>
  <c r="F2902" i="2" s="1"/>
  <c r="F2903" i="2" a="1"/>
  <c r="F2903" i="2"/>
  <c r="F2904" i="2" a="1"/>
  <c r="F2904" i="2" s="1"/>
  <c r="F2905" i="2" a="1"/>
  <c r="F2905" i="2"/>
  <c r="F2906" i="2" a="1"/>
  <c r="F2906" i="2" s="1"/>
  <c r="F2907" i="2" a="1"/>
  <c r="F2907" i="2"/>
  <c r="F2908" i="2" a="1"/>
  <c r="F2908" i="2" s="1"/>
  <c r="F2909" i="2" a="1"/>
  <c r="F2909" i="2"/>
  <c r="F2910" i="2" a="1"/>
  <c r="F2910" i="2" s="1"/>
  <c r="F2911" i="2" a="1"/>
  <c r="F2911" i="2"/>
  <c r="F2912" i="2" a="1"/>
  <c r="F2912" i="2" s="1"/>
  <c r="F2913" i="2" a="1"/>
  <c r="F2913" i="2"/>
  <c r="F2914" i="2" a="1"/>
  <c r="F2914" i="2" s="1"/>
  <c r="F2915" i="2" a="1"/>
  <c r="F2915" i="2"/>
  <c r="F2916" i="2" a="1"/>
  <c r="F2916" i="2" s="1"/>
  <c r="F2917" i="2" a="1"/>
  <c r="F2917" i="2"/>
  <c r="F2918" i="2" a="1"/>
  <c r="F2918" i="2" s="1"/>
  <c r="F2919" i="2" a="1"/>
  <c r="F2919" i="2"/>
  <c r="F2920" i="2" a="1"/>
  <c r="F2920" i="2" s="1"/>
  <c r="F2921" i="2" a="1"/>
  <c r="F2921" i="2"/>
  <c r="F2922" i="2" a="1"/>
  <c r="F2922" i="2" s="1"/>
  <c r="F2923" i="2" a="1"/>
  <c r="F2923" i="2"/>
  <c r="F2924" i="2" a="1"/>
  <c r="F2924" i="2" s="1"/>
  <c r="F2925" i="2" a="1"/>
  <c r="F2925" i="2"/>
  <c r="F2926" i="2" a="1"/>
  <c r="F2926" i="2" s="1"/>
  <c r="F2927" i="2" a="1"/>
  <c r="F2927" i="2"/>
  <c r="F2928" i="2" a="1"/>
  <c r="F2928" i="2" s="1"/>
  <c r="F2929" i="2" a="1"/>
  <c r="F2929" i="2"/>
  <c r="F2930" i="2" a="1"/>
  <c r="F2930" i="2" s="1"/>
  <c r="F2931" i="2" a="1"/>
  <c r="F2931" i="2"/>
  <c r="F2932" i="2" a="1"/>
  <c r="F2932" i="2" s="1"/>
  <c r="F2933" i="2" a="1"/>
  <c r="F2933" i="2"/>
  <c r="F2934" i="2" a="1"/>
  <c r="F2934" i="2" s="1"/>
  <c r="F2935" i="2" a="1"/>
  <c r="F2935" i="2"/>
  <c r="F2936" i="2" a="1"/>
  <c r="F2936" i="2" s="1"/>
  <c r="F2937" i="2" a="1"/>
  <c r="F2937" i="2"/>
  <c r="F2938" i="2" a="1"/>
  <c r="F2938" i="2" s="1"/>
  <c r="F2939" i="2" a="1"/>
  <c r="F2939" i="2"/>
  <c r="F2940" i="2" a="1"/>
  <c r="F2940" i="2" s="1"/>
  <c r="F2941" i="2" a="1"/>
  <c r="F2941" i="2"/>
  <c r="F2942" i="2" a="1"/>
  <c r="F2942" i="2" s="1"/>
  <c r="F2943" i="2" a="1"/>
  <c r="F2943" i="2"/>
  <c r="F2944" i="2" a="1"/>
  <c r="F2944" i="2" s="1"/>
  <c r="F2945" i="2" a="1"/>
  <c r="F2945" i="2"/>
  <c r="F2946" i="2" a="1"/>
  <c r="F2946" i="2" s="1"/>
  <c r="F2947" i="2" a="1"/>
  <c r="F2947" i="2"/>
  <c r="F2948" i="2" a="1"/>
  <c r="F2948" i="2" s="1"/>
  <c r="F2949" i="2" a="1"/>
  <c r="F2949" i="2"/>
  <c r="F2950" i="2" a="1"/>
  <c r="F2950" i="2" s="1"/>
  <c r="F2951" i="2" a="1"/>
  <c r="F2951" i="2"/>
  <c r="F2952" i="2" a="1"/>
  <c r="F2952" i="2" s="1"/>
  <c r="F2953" i="2" a="1"/>
  <c r="F2953" i="2"/>
  <c r="F2954" i="2" a="1"/>
  <c r="F2954" i="2" s="1"/>
  <c r="F2955" i="2" a="1"/>
  <c r="F2955" i="2"/>
  <c r="F2956" i="2" a="1"/>
  <c r="F2956" i="2" s="1"/>
  <c r="F2957" i="2" a="1"/>
  <c r="F2957" i="2"/>
  <c r="F2958" i="2" a="1"/>
  <c r="F2958" i="2" s="1"/>
  <c r="F2959" i="2" a="1"/>
  <c r="F2959" i="2"/>
  <c r="F2960" i="2" a="1"/>
  <c r="F2960" i="2" s="1"/>
  <c r="F2961" i="2" a="1"/>
  <c r="F2961" i="2"/>
  <c r="F2962" i="2" a="1"/>
  <c r="F2962" i="2" s="1"/>
  <c r="F2963" i="2" a="1"/>
  <c r="F2963" i="2"/>
  <c r="F2964" i="2" a="1"/>
  <c r="F2964" i="2" s="1"/>
  <c r="F2965" i="2" a="1"/>
  <c r="F2965" i="2"/>
  <c r="F2966" i="2" a="1"/>
  <c r="F2966" i="2" s="1"/>
  <c r="F2967" i="2" a="1"/>
  <c r="F2967" i="2"/>
  <c r="F2968" i="2" a="1"/>
  <c r="F2968" i="2" s="1"/>
  <c r="F2969" i="2" a="1"/>
  <c r="F2969" i="2"/>
  <c r="F2970" i="2" a="1"/>
  <c r="F2970" i="2" s="1"/>
  <c r="F2971" i="2" a="1"/>
  <c r="F2971" i="2"/>
  <c r="F2972" i="2" a="1"/>
  <c r="F2972" i="2" s="1"/>
  <c r="F2973" i="2" a="1"/>
  <c r="F2973" i="2"/>
  <c r="F2974" i="2" a="1"/>
  <c r="F2974" i="2" s="1"/>
  <c r="F2975" i="2" a="1"/>
  <c r="F2975" i="2"/>
  <c r="F2976" i="2" a="1"/>
  <c r="F2976" i="2" s="1"/>
  <c r="F2977" i="2" a="1"/>
  <c r="F2977" i="2"/>
  <c r="F2978" i="2" a="1"/>
  <c r="F2978" i="2" s="1"/>
  <c r="F2979" i="2" a="1"/>
  <c r="F2979" i="2"/>
  <c r="F2980" i="2" a="1"/>
  <c r="F2980" i="2" s="1"/>
  <c r="F2981" i="2" a="1"/>
  <c r="F2981" i="2"/>
  <c r="F2982" i="2" a="1"/>
  <c r="F2982" i="2" s="1"/>
  <c r="F2983" i="2" a="1"/>
  <c r="F2983" i="2"/>
  <c r="F2984" i="2" a="1"/>
  <c r="F2984" i="2" s="1"/>
  <c r="F2985" i="2" a="1"/>
  <c r="F2985" i="2"/>
  <c r="F2986" i="2" a="1"/>
  <c r="F2986" i="2" s="1"/>
  <c r="F2987" i="2" a="1"/>
  <c r="F2987" i="2"/>
  <c r="F2988" i="2" a="1"/>
  <c r="F2988" i="2" s="1"/>
  <c r="F2989" i="2" a="1"/>
  <c r="F2989" i="2"/>
  <c r="F2990" i="2" a="1"/>
  <c r="F2990" i="2" s="1"/>
  <c r="F2991" i="2" a="1"/>
  <c r="F2991" i="2"/>
  <c r="F2992" i="2" a="1"/>
  <c r="F2992" i="2" s="1"/>
  <c r="F2993" i="2" a="1"/>
  <c r="F2993" i="2"/>
  <c r="F2994" i="2" a="1"/>
  <c r="F2994" i="2" s="1"/>
  <c r="F2995" i="2" a="1"/>
  <c r="F2995" i="2"/>
  <c r="F2996" i="2" a="1"/>
  <c r="F2996" i="2" s="1"/>
  <c r="F2997" i="2" a="1"/>
  <c r="F2997" i="2"/>
  <c r="F2998" i="2" a="1"/>
  <c r="F2998" i="2" s="1"/>
  <c r="F2999" i="2" a="1"/>
  <c r="F2999" i="2"/>
  <c r="F3000" i="2" a="1"/>
  <c r="F3000" i="2" s="1"/>
  <c r="F3001" i="2" a="1"/>
  <c r="F3001" i="2"/>
  <c r="F3002" i="2" a="1"/>
  <c r="F3002" i="2" s="1"/>
  <c r="F3003" i="2" a="1"/>
  <c r="F3003" i="2"/>
  <c r="F3004" i="2" a="1"/>
  <c r="F3004" i="2" s="1"/>
  <c r="F3005" i="2" a="1"/>
  <c r="F3005" i="2"/>
  <c r="F3006" i="2" a="1"/>
  <c r="F3006" i="2" s="1"/>
  <c r="F3007" i="2" a="1"/>
  <c r="F3007" i="2"/>
  <c r="F3008" i="2" a="1"/>
  <c r="F3008" i="2" s="1"/>
  <c r="F3009" i="2" a="1"/>
  <c r="F3009" i="2"/>
  <c r="F3010" i="2" a="1"/>
  <c r="F3010" i="2" s="1"/>
  <c r="F3011" i="2" a="1"/>
  <c r="F3011" i="2"/>
  <c r="F3012" i="2" a="1"/>
  <c r="F3012" i="2" s="1"/>
  <c r="F3013" i="2" a="1"/>
  <c r="F3013" i="2"/>
  <c r="F3014" i="2" a="1"/>
  <c r="F3014" i="2" s="1"/>
  <c r="F3015" i="2" a="1"/>
  <c r="F3015" i="2"/>
  <c r="F3016" i="2" a="1"/>
  <c r="F3016" i="2" s="1"/>
  <c r="F3017" i="2" a="1"/>
  <c r="F3017" i="2"/>
  <c r="F3018" i="2" a="1"/>
  <c r="F3018" i="2" s="1"/>
  <c r="F3019" i="2" a="1"/>
  <c r="F3019" i="2"/>
  <c r="F3020" i="2" a="1"/>
  <c r="F3020" i="2" s="1"/>
  <c r="F3021" i="2" a="1"/>
  <c r="F3021" i="2"/>
  <c r="F3022" i="2" a="1"/>
  <c r="F3022" i="2" s="1"/>
  <c r="F3023" i="2" a="1"/>
  <c r="F3023" i="2"/>
  <c r="F3024" i="2" a="1"/>
  <c r="F3024" i="2" s="1"/>
  <c r="F3025" i="2" a="1"/>
  <c r="F3025" i="2"/>
  <c r="F3026" i="2" a="1"/>
  <c r="F3026" i="2" s="1"/>
  <c r="F3027" i="2" a="1"/>
  <c r="F3027" i="2"/>
  <c r="F3028" i="2" a="1"/>
  <c r="F3028" i="2" s="1"/>
  <c r="F3029" i="2" a="1"/>
  <c r="F3029" i="2"/>
  <c r="F3030" i="2" a="1"/>
  <c r="F3030" i="2" s="1"/>
  <c r="F3031" i="2" a="1"/>
  <c r="F3031" i="2"/>
  <c r="F3032" i="2" a="1"/>
  <c r="F3032" i="2" s="1"/>
  <c r="F3033" i="2" a="1"/>
  <c r="F3033" i="2"/>
  <c r="F3034" i="2" a="1"/>
  <c r="F3034" i="2" s="1"/>
  <c r="F3035" i="2" a="1"/>
  <c r="F3035" i="2"/>
  <c r="F3036" i="2" a="1"/>
  <c r="F3036" i="2" s="1"/>
  <c r="F3037" i="2" a="1"/>
  <c r="F3037" i="2"/>
  <c r="F3038" i="2" a="1"/>
  <c r="F3038" i="2" s="1"/>
  <c r="F3039" i="2" a="1"/>
  <c r="F3039" i="2"/>
  <c r="F3040" i="2" a="1"/>
  <c r="F3040" i="2" s="1"/>
  <c r="F3041" i="2" a="1"/>
  <c r="F3041" i="2"/>
  <c r="F3042" i="2" a="1"/>
  <c r="F3042" i="2" s="1"/>
  <c r="F3043" i="2" a="1"/>
  <c r="F3043" i="2"/>
  <c r="F3044" i="2" a="1"/>
  <c r="F3044" i="2" s="1"/>
  <c r="F3045" i="2" a="1"/>
  <c r="F3045" i="2"/>
  <c r="F3046" i="2" a="1"/>
  <c r="F3046" i="2" s="1"/>
  <c r="F3047" i="2" a="1"/>
  <c r="F3047" i="2"/>
  <c r="F3048" i="2" a="1"/>
  <c r="F3048" i="2" s="1"/>
  <c r="F3049" i="2" a="1"/>
  <c r="F3049" i="2"/>
  <c r="F3050" i="2" a="1"/>
  <c r="F3050" i="2" s="1"/>
  <c r="F3051" i="2" a="1"/>
  <c r="F3051" i="2"/>
  <c r="F3052" i="2" a="1"/>
  <c r="F3052" i="2" s="1"/>
  <c r="F3053" i="2" a="1"/>
  <c r="F3053" i="2"/>
  <c r="F3054" i="2" a="1"/>
  <c r="F3054" i="2" s="1"/>
  <c r="F3055" i="2" a="1"/>
  <c r="F3055" i="2"/>
  <c r="F3056" i="2" a="1"/>
  <c r="F3056" i="2" s="1"/>
  <c r="F3057" i="2" a="1"/>
  <c r="F3057" i="2"/>
  <c r="F3058" i="2" a="1"/>
  <c r="F3058" i="2" s="1"/>
  <c r="F3059" i="2" a="1"/>
  <c r="F3059" i="2"/>
  <c r="F3060" i="2" a="1"/>
  <c r="F3060" i="2" s="1"/>
  <c r="F3061" i="2" a="1"/>
  <c r="F3061" i="2"/>
  <c r="F3062" i="2" a="1"/>
  <c r="F3062" i="2" s="1"/>
  <c r="F3063" i="2" a="1"/>
  <c r="F3063" i="2"/>
  <c r="F3064" i="2" a="1"/>
  <c r="F3064" i="2" s="1"/>
  <c r="F3065" i="2" a="1"/>
  <c r="F3065" i="2"/>
  <c r="F3066" i="2" a="1"/>
  <c r="F3066" i="2" s="1"/>
  <c r="F3067" i="2" a="1"/>
  <c r="F3067" i="2"/>
  <c r="F3068" i="2" a="1"/>
  <c r="F3068" i="2" s="1"/>
  <c r="F3069" i="2" a="1"/>
  <c r="F3069" i="2"/>
  <c r="F3070" i="2" a="1"/>
  <c r="F3070" i="2" s="1"/>
  <c r="F3071" i="2" a="1"/>
  <c r="F3071" i="2"/>
  <c r="F3072" i="2" a="1"/>
  <c r="F3072" i="2" s="1"/>
  <c r="F3073" i="2" a="1"/>
  <c r="F3073" i="2"/>
  <c r="F3074" i="2" a="1"/>
  <c r="F3074" i="2" s="1"/>
  <c r="F3075" i="2" a="1"/>
  <c r="F3075" i="2"/>
  <c r="F3076" i="2" a="1"/>
  <c r="F3076" i="2" s="1"/>
  <c r="F3077" i="2" a="1"/>
  <c r="F3077" i="2"/>
  <c r="F3078" i="2" a="1"/>
  <c r="F3078" i="2" s="1"/>
  <c r="F3079" i="2" a="1"/>
  <c r="F3079" i="2"/>
  <c r="F3080" i="2" a="1"/>
  <c r="F3080" i="2" s="1"/>
  <c r="F3081" i="2" a="1"/>
  <c r="F3081" i="2"/>
  <c r="F3082" i="2" a="1"/>
  <c r="F3082" i="2" s="1"/>
  <c r="F3083" i="2" a="1"/>
  <c r="F3083" i="2"/>
  <c r="F3084" i="2" a="1"/>
  <c r="F3084" i="2" s="1"/>
  <c r="F3085" i="2" a="1"/>
  <c r="F3085" i="2"/>
  <c r="F3086" i="2" a="1"/>
  <c r="F3086" i="2" s="1"/>
  <c r="F3087" i="2" a="1"/>
  <c r="F3087" i="2"/>
  <c r="F3088" i="2" a="1"/>
  <c r="F3088" i="2" s="1"/>
  <c r="F3089" i="2" a="1"/>
  <c r="F3089" i="2"/>
  <c r="F3090" i="2" a="1"/>
  <c r="F3090" i="2" s="1"/>
  <c r="F3091" i="2" a="1"/>
  <c r="F3091" i="2"/>
  <c r="F3092" i="2" a="1"/>
  <c r="F3092" i="2" s="1"/>
  <c r="F3093" i="2" a="1"/>
  <c r="F3093" i="2"/>
  <c r="F3094" i="2" a="1"/>
  <c r="F3094" i="2" s="1"/>
  <c r="F3095" i="2" a="1"/>
  <c r="F3095" i="2"/>
  <c r="F3096" i="2" a="1"/>
  <c r="F3096" i="2" s="1"/>
  <c r="F3097" i="2" a="1"/>
  <c r="F3097" i="2"/>
  <c r="F3098" i="2" a="1"/>
  <c r="F3098" i="2" s="1"/>
  <c r="F3099" i="2" a="1"/>
  <c r="F3099" i="2"/>
  <c r="F3100" i="2" a="1"/>
  <c r="F3100" i="2" s="1"/>
  <c r="F3101" i="2" a="1"/>
  <c r="F3101" i="2"/>
  <c r="F3102" i="2" a="1"/>
  <c r="F3102" i="2" s="1"/>
  <c r="F3103" i="2" a="1"/>
  <c r="F3103" i="2"/>
  <c r="F3104" i="2" a="1"/>
  <c r="F3104" i="2" s="1"/>
  <c r="F3105" i="2" a="1"/>
  <c r="F3105" i="2"/>
  <c r="F3106" i="2" a="1"/>
  <c r="F3106" i="2" s="1"/>
  <c r="F3107" i="2" a="1"/>
  <c r="F3107" i="2"/>
  <c r="F3108" i="2" a="1"/>
  <c r="F3108" i="2" s="1"/>
  <c r="F3109" i="2" a="1"/>
  <c r="F3109" i="2"/>
  <c r="F3110" i="2" a="1"/>
  <c r="F3110" i="2" s="1"/>
  <c r="F3111" i="2" a="1"/>
  <c r="F3111" i="2"/>
  <c r="F3112" i="2" a="1"/>
  <c r="F3112" i="2" s="1"/>
  <c r="F3113" i="2" a="1"/>
  <c r="F3113" i="2"/>
  <c r="F3114" i="2" a="1"/>
  <c r="F3114" i="2" s="1"/>
  <c r="F3115" i="2" a="1"/>
  <c r="F3115" i="2"/>
  <c r="F3116" i="2" a="1"/>
  <c r="F3116" i="2" s="1"/>
  <c r="F3117" i="2" a="1"/>
  <c r="F3117" i="2"/>
  <c r="F3118" i="2" a="1"/>
  <c r="F3118" i="2" s="1"/>
  <c r="F3119" i="2" a="1"/>
  <c r="F3119" i="2"/>
  <c r="F3120" i="2" a="1"/>
  <c r="F3120" i="2" s="1"/>
  <c r="F3121" i="2" a="1"/>
  <c r="F3121" i="2"/>
  <c r="F3122" i="2" a="1"/>
  <c r="F3122" i="2" s="1"/>
  <c r="F3123" i="2" a="1"/>
  <c r="F3123" i="2"/>
  <c r="F3124" i="2" a="1"/>
  <c r="F3124" i="2" s="1"/>
  <c r="F3125" i="2" a="1"/>
  <c r="F3125" i="2"/>
  <c r="F3126" i="2" a="1"/>
  <c r="F3126" i="2" s="1"/>
  <c r="F3127" i="2" a="1"/>
  <c r="F3127" i="2"/>
  <c r="F3128" i="2" a="1"/>
  <c r="F3128" i="2" s="1"/>
  <c r="F3129" i="2" a="1"/>
  <c r="F3129" i="2"/>
  <c r="F3130" i="2" a="1"/>
  <c r="F3130" i="2" s="1"/>
  <c r="F3131" i="2" a="1"/>
  <c r="F3131" i="2"/>
  <c r="F3132" i="2" a="1"/>
  <c r="F3132" i="2" s="1"/>
  <c r="F3133" i="2" a="1"/>
  <c r="F3133" i="2"/>
  <c r="F3134" i="2" a="1"/>
  <c r="F3134" i="2" s="1"/>
  <c r="F3135" i="2" a="1"/>
  <c r="F3135" i="2"/>
  <c r="F3136" i="2" a="1"/>
  <c r="F3136" i="2" s="1"/>
  <c r="F3137" i="2" a="1"/>
  <c r="F3137" i="2"/>
  <c r="F3138" i="2" a="1"/>
  <c r="F3138" i="2" s="1"/>
  <c r="F3139" i="2" a="1"/>
  <c r="F3139" i="2"/>
  <c r="F3140" i="2" a="1"/>
  <c r="F3140" i="2" s="1"/>
  <c r="F3141" i="2" a="1"/>
  <c r="F3141" i="2"/>
  <c r="F3142" i="2" a="1"/>
  <c r="F3142" i="2" s="1"/>
  <c r="F3143" i="2" a="1"/>
  <c r="F3143" i="2"/>
  <c r="F3144" i="2" a="1"/>
  <c r="F3144" i="2" s="1"/>
  <c r="F3145" i="2" a="1"/>
  <c r="F3145" i="2"/>
  <c r="F3146" i="2" a="1"/>
  <c r="F3146" i="2" s="1"/>
  <c r="F3147" i="2" a="1"/>
  <c r="F3147" i="2"/>
  <c r="F3148" i="2" a="1"/>
  <c r="F3148" i="2" s="1"/>
  <c r="F3149" i="2" a="1"/>
  <c r="F3149" i="2"/>
  <c r="F3150" i="2" a="1"/>
  <c r="F3150" i="2" s="1"/>
  <c r="F3151" i="2" a="1"/>
  <c r="F3151" i="2"/>
  <c r="F3152" i="2" a="1"/>
  <c r="F3152" i="2" s="1"/>
  <c r="F3153" i="2" a="1"/>
  <c r="F3153" i="2"/>
  <c r="F3154" i="2" a="1"/>
  <c r="F3154" i="2" s="1"/>
  <c r="F3155" i="2" a="1"/>
  <c r="F3155" i="2"/>
  <c r="F3156" i="2" a="1"/>
  <c r="F3156" i="2" s="1"/>
  <c r="F3157" i="2" a="1"/>
  <c r="F3157" i="2"/>
  <c r="F3158" i="2" a="1"/>
  <c r="F3158" i="2" s="1"/>
  <c r="F3159" i="2" a="1"/>
  <c r="F3159" i="2"/>
  <c r="F3160" i="2" a="1"/>
  <c r="F3160" i="2" s="1"/>
  <c r="F3161" i="2" a="1"/>
  <c r="F3161" i="2"/>
  <c r="F3162" i="2" a="1"/>
  <c r="F3162" i="2" s="1"/>
  <c r="F3163" i="2" a="1"/>
  <c r="F3163" i="2"/>
  <c r="F3164" i="2" a="1"/>
  <c r="F3164" i="2" s="1"/>
  <c r="F3165" i="2" a="1"/>
  <c r="F3165" i="2"/>
  <c r="F3166" i="2" a="1"/>
  <c r="F3166" i="2" s="1"/>
  <c r="F3167" i="2" a="1"/>
  <c r="F3167" i="2"/>
  <c r="F3168" i="2" a="1"/>
  <c r="F3168" i="2" s="1"/>
  <c r="F3169" i="2" a="1"/>
  <c r="F3169" i="2"/>
  <c r="F3170" i="2" a="1"/>
  <c r="F3170" i="2" s="1"/>
  <c r="F3171" i="2" a="1"/>
  <c r="F3171" i="2"/>
  <c r="F3172" i="2" a="1"/>
  <c r="F3172" i="2" s="1"/>
  <c r="F3173" i="2" a="1"/>
  <c r="F3173" i="2"/>
  <c r="F3174" i="2" a="1"/>
  <c r="F3174" i="2" s="1"/>
  <c r="F3175" i="2" a="1"/>
  <c r="F3175" i="2"/>
  <c r="F3176" i="2" a="1"/>
  <c r="F3176" i="2" s="1"/>
  <c r="F3177" i="2" a="1"/>
  <c r="F3177" i="2"/>
  <c r="F3178" i="2" a="1"/>
  <c r="F3178" i="2" s="1"/>
  <c r="F3179" i="2" a="1"/>
  <c r="F3179" i="2"/>
  <c r="F3180" i="2" a="1"/>
  <c r="F3180" i="2" s="1"/>
  <c r="F3181" i="2" a="1"/>
  <c r="F3181" i="2"/>
  <c r="F3182" i="2" a="1"/>
  <c r="F3182" i="2" s="1"/>
  <c r="F3183" i="2" a="1"/>
  <c r="F3183" i="2"/>
  <c r="F3184" i="2" a="1"/>
  <c r="F3184" i="2" s="1"/>
  <c r="F3185" i="2" a="1"/>
  <c r="F3185" i="2"/>
  <c r="F3186" i="2" a="1"/>
  <c r="F3186" i="2" s="1"/>
  <c r="F3187" i="2" a="1"/>
  <c r="F3187" i="2"/>
  <c r="F3188" i="2" a="1"/>
  <c r="F3188" i="2" s="1"/>
  <c r="F3189" i="2" a="1"/>
  <c r="F3189" i="2"/>
  <c r="F3190" i="2" a="1"/>
  <c r="F3190" i="2" s="1"/>
  <c r="F3191" i="2" a="1"/>
  <c r="F3191" i="2"/>
  <c r="F3192" i="2" a="1"/>
  <c r="F3192" i="2" s="1"/>
  <c r="F3193" i="2" a="1"/>
  <c r="F3193" i="2"/>
  <c r="F3194" i="2" a="1"/>
  <c r="F3194" i="2" s="1"/>
  <c r="F3195" i="2" a="1"/>
  <c r="F3195" i="2"/>
  <c r="F3196" i="2" a="1"/>
  <c r="F3196" i="2" s="1"/>
  <c r="F3197" i="2" a="1"/>
  <c r="F3197" i="2"/>
  <c r="F3198" i="2" a="1"/>
  <c r="F3198" i="2" s="1"/>
  <c r="F3199" i="2" a="1"/>
  <c r="F3199" i="2"/>
  <c r="F3200" i="2" a="1"/>
  <c r="F3200" i="2" s="1"/>
  <c r="F3201" i="2" a="1"/>
  <c r="F3201" i="2"/>
  <c r="F3202" i="2" a="1"/>
  <c r="F3202" i="2" s="1"/>
  <c r="F3203" i="2" a="1"/>
  <c r="F3203" i="2"/>
  <c r="F3204" i="2" a="1"/>
  <c r="F3204" i="2" s="1"/>
  <c r="F3205" i="2" a="1"/>
  <c r="F3205" i="2"/>
  <c r="F3206" i="2" a="1"/>
  <c r="F3206" i="2" s="1"/>
  <c r="F3207" i="2" a="1"/>
  <c r="F3207" i="2"/>
  <c r="F3208" i="2" a="1"/>
  <c r="F3208" i="2" s="1"/>
  <c r="F3209" i="2" a="1"/>
  <c r="F3209" i="2"/>
  <c r="F3210" i="2" a="1"/>
  <c r="F3210" i="2" s="1"/>
  <c r="F3211" i="2" a="1"/>
  <c r="F3211" i="2"/>
  <c r="F3212" i="2" a="1"/>
  <c r="F3212" i="2" s="1"/>
  <c r="F3213" i="2" a="1"/>
  <c r="F3213" i="2"/>
  <c r="F3214" i="2" a="1"/>
  <c r="F3214" i="2" s="1"/>
  <c r="F3215" i="2" a="1"/>
  <c r="F3215" i="2"/>
  <c r="F3216" i="2" a="1"/>
  <c r="F3216" i="2" s="1"/>
  <c r="F3217" i="2" a="1"/>
  <c r="F3217" i="2"/>
  <c r="F3218" i="2" a="1"/>
  <c r="F3218" i="2" s="1"/>
  <c r="F3219" i="2" a="1"/>
  <c r="F3219" i="2"/>
  <c r="F3220" i="2" a="1"/>
  <c r="F3220" i="2" s="1"/>
  <c r="F3221" i="2" a="1"/>
  <c r="F3221" i="2"/>
  <c r="F3222" i="2" a="1"/>
  <c r="F3222" i="2" s="1"/>
  <c r="F3223" i="2" a="1"/>
  <c r="F3223" i="2"/>
  <c r="F3224" i="2" a="1"/>
  <c r="F3224" i="2" s="1"/>
  <c r="F3225" i="2" a="1"/>
  <c r="F3225" i="2"/>
  <c r="F3226" i="2" a="1"/>
  <c r="F3226" i="2" s="1"/>
  <c r="F3227" i="2" a="1"/>
  <c r="F3227" i="2"/>
  <c r="F3228" i="2" a="1"/>
  <c r="F3228" i="2" s="1"/>
  <c r="F3229" i="2" a="1"/>
  <c r="F3229" i="2"/>
  <c r="F3230" i="2" a="1"/>
  <c r="F3230" i="2" s="1"/>
  <c r="F3231" i="2" a="1"/>
  <c r="F3231" i="2"/>
  <c r="F3232" i="2" a="1"/>
  <c r="F3232" i="2" s="1"/>
  <c r="F3233" i="2" a="1"/>
  <c r="F3233" i="2"/>
  <c r="F3234" i="2" a="1"/>
  <c r="F3234" i="2" s="1"/>
  <c r="F3235" i="2" a="1"/>
  <c r="F3235" i="2"/>
  <c r="F3236" i="2" a="1"/>
  <c r="F3236" i="2" s="1"/>
  <c r="F3237" i="2" a="1"/>
  <c r="F3237" i="2"/>
  <c r="F3238" i="2" a="1"/>
  <c r="F3238" i="2" s="1"/>
  <c r="F3239" i="2" a="1"/>
  <c r="F3239" i="2"/>
  <c r="F3240" i="2" a="1"/>
  <c r="F3240" i="2" s="1"/>
  <c r="F3241" i="2" a="1"/>
  <c r="F3241" i="2"/>
  <c r="F3242" i="2" a="1"/>
  <c r="F3242" i="2" s="1"/>
  <c r="F3243" i="2" a="1"/>
  <c r="F3243" i="2"/>
  <c r="F3244" i="2" a="1"/>
  <c r="F3244" i="2" s="1"/>
  <c r="F3245" i="2" a="1"/>
  <c r="F3245" i="2"/>
  <c r="F3246" i="2" a="1"/>
  <c r="F3246" i="2" s="1"/>
  <c r="F3247" i="2" a="1"/>
  <c r="F3247" i="2"/>
  <c r="F3248" i="2" a="1"/>
  <c r="F3248" i="2" s="1"/>
  <c r="F3249" i="2" a="1"/>
  <c r="F3249" i="2"/>
  <c r="F3250" i="2" a="1"/>
  <c r="F3250" i="2" s="1"/>
  <c r="F3251" i="2" a="1"/>
  <c r="F3251" i="2"/>
  <c r="F3252" i="2" a="1"/>
  <c r="F3252" i="2" s="1"/>
  <c r="F3253" i="2" a="1"/>
  <c r="F3253" i="2"/>
  <c r="F3254" i="2" a="1"/>
  <c r="F3254" i="2" s="1"/>
  <c r="F3255" i="2" a="1"/>
  <c r="F3255" i="2"/>
  <c r="F3256" i="2" a="1"/>
  <c r="F3256" i="2" s="1"/>
  <c r="F3257" i="2" a="1"/>
  <c r="F3257" i="2"/>
  <c r="F3258" i="2" a="1"/>
  <c r="F3258" i="2" s="1"/>
  <c r="F3259" i="2" a="1"/>
  <c r="F3259" i="2"/>
  <c r="F3260" i="2" a="1"/>
  <c r="F3260" i="2" s="1"/>
  <c r="F3261" i="2" a="1"/>
  <c r="F3261" i="2"/>
  <c r="F3262" i="2" a="1"/>
  <c r="F3262" i="2" s="1"/>
  <c r="F3263" i="2" a="1"/>
  <c r="F3263" i="2"/>
  <c r="F3264" i="2" a="1"/>
  <c r="F3264" i="2" s="1"/>
  <c r="F3265" i="2" a="1"/>
  <c r="F3265" i="2"/>
  <c r="F3266" i="2" a="1"/>
  <c r="F3266" i="2" s="1"/>
  <c r="F3267" i="2" a="1"/>
  <c r="F3267" i="2"/>
  <c r="F3268" i="2" a="1"/>
  <c r="F3268" i="2" s="1"/>
  <c r="F3269" i="2" a="1"/>
  <c r="F3269" i="2"/>
  <c r="F3270" i="2" a="1"/>
  <c r="F3270" i="2" s="1"/>
  <c r="F3271" i="2" a="1"/>
  <c r="F3271" i="2"/>
  <c r="F3272" i="2" a="1"/>
  <c r="F3272" i="2" s="1"/>
  <c r="F3273" i="2" a="1"/>
  <c r="F3273" i="2"/>
  <c r="F3274" i="2" a="1"/>
  <c r="F3274" i="2" s="1"/>
  <c r="F3275" i="2" a="1"/>
  <c r="F3275" i="2"/>
  <c r="F3276" i="2" a="1"/>
  <c r="F3276" i="2" s="1"/>
  <c r="F3277" i="2" a="1"/>
  <c r="F3277" i="2"/>
  <c r="F3278" i="2" a="1"/>
  <c r="F3278" i="2" s="1"/>
  <c r="F3279" i="2" a="1"/>
  <c r="F3279" i="2"/>
  <c r="F3280" i="2" a="1"/>
  <c r="F3280" i="2" s="1"/>
  <c r="F3281" i="2" a="1"/>
  <c r="F3281" i="2"/>
  <c r="F3282" i="2" a="1"/>
  <c r="F3282" i="2" s="1"/>
  <c r="F3283" i="2" a="1"/>
  <c r="F3283" i="2"/>
  <c r="F3284" i="2" a="1"/>
  <c r="F3284" i="2" s="1"/>
  <c r="F3285" i="2" a="1"/>
  <c r="F3285" i="2"/>
  <c r="F3286" i="2" a="1"/>
  <c r="F3286" i="2" s="1"/>
  <c r="F3287" i="2" a="1"/>
  <c r="F3287" i="2"/>
  <c r="F3288" i="2" a="1"/>
  <c r="F3288" i="2" s="1"/>
  <c r="F3289" i="2" a="1"/>
  <c r="F3289" i="2"/>
  <c r="F3290" i="2" a="1"/>
  <c r="F3290" i="2" s="1"/>
  <c r="F3291" i="2" a="1"/>
  <c r="F3291" i="2"/>
  <c r="F3292" i="2" a="1"/>
  <c r="F3292" i="2" s="1"/>
  <c r="F3293" i="2" a="1"/>
  <c r="F3293" i="2"/>
  <c r="F3294" i="2" a="1"/>
  <c r="F3294" i="2" s="1"/>
  <c r="F3295" i="2" a="1"/>
  <c r="F3295" i="2"/>
  <c r="F3296" i="2" a="1"/>
  <c r="F3296" i="2" s="1"/>
  <c r="F3297" i="2" a="1"/>
  <c r="F3297" i="2"/>
  <c r="F3298" i="2" a="1"/>
  <c r="F3298" i="2" s="1"/>
  <c r="F3299" i="2" a="1"/>
  <c r="F3299" i="2"/>
  <c r="F3300" i="2" a="1"/>
  <c r="F3300" i="2" s="1"/>
  <c r="F3301" i="2" a="1"/>
  <c r="F3301" i="2"/>
  <c r="F3302" i="2" a="1"/>
  <c r="F3302" i="2" s="1"/>
  <c r="F3303" i="2" a="1"/>
  <c r="F3303" i="2"/>
  <c r="F3304" i="2" a="1"/>
  <c r="F3304" i="2" s="1"/>
  <c r="F3305" i="2" a="1"/>
  <c r="F3305" i="2"/>
  <c r="F3306" i="2" a="1"/>
  <c r="F3306" i="2" s="1"/>
  <c r="F3307" i="2" a="1"/>
  <c r="F3307" i="2"/>
  <c r="F3308" i="2" a="1"/>
  <c r="F3308" i="2" s="1"/>
  <c r="F3309" i="2" a="1"/>
  <c r="F3309" i="2"/>
  <c r="F3310" i="2" a="1"/>
  <c r="F3310" i="2" s="1"/>
  <c r="F3311" i="2" a="1"/>
  <c r="F3311" i="2"/>
  <c r="F3312" i="2" a="1"/>
  <c r="F3312" i="2" s="1"/>
  <c r="F3313" i="2" a="1"/>
  <c r="F3313" i="2"/>
  <c r="F3314" i="2" a="1"/>
  <c r="F3314" i="2" s="1"/>
  <c r="F3315" i="2" a="1"/>
  <c r="F3315" i="2"/>
  <c r="F3316" i="2" a="1"/>
  <c r="F3316" i="2" s="1"/>
  <c r="F3317" i="2" a="1"/>
  <c r="F3317" i="2"/>
  <c r="F3318" i="2" a="1"/>
  <c r="F3318" i="2" s="1"/>
  <c r="F3319" i="2" a="1"/>
  <c r="F3319" i="2"/>
  <c r="F3320" i="2" a="1"/>
  <c r="F3320" i="2" s="1"/>
  <c r="F3321" i="2" a="1"/>
  <c r="F3321" i="2"/>
  <c r="F3322" i="2" a="1"/>
  <c r="F3322" i="2" s="1"/>
  <c r="F3323" i="2" a="1"/>
  <c r="F3323" i="2"/>
  <c r="F3324" i="2" a="1"/>
  <c r="F3324" i="2" s="1"/>
  <c r="F3325" i="2" a="1"/>
  <c r="F3325" i="2"/>
  <c r="F3326" i="2" a="1"/>
  <c r="F3326" i="2" s="1"/>
  <c r="F3327" i="2" a="1"/>
  <c r="F3327" i="2"/>
  <c r="F3328" i="2" a="1"/>
  <c r="F3328" i="2" s="1"/>
  <c r="F3329" i="2" a="1"/>
  <c r="F3329" i="2"/>
  <c r="F3330" i="2" a="1"/>
  <c r="F3330" i="2" s="1"/>
  <c r="F3331" i="2" a="1"/>
  <c r="F3331" i="2"/>
  <c r="F3332" i="2" a="1"/>
  <c r="F3332" i="2" s="1"/>
  <c r="F3333" i="2" a="1"/>
  <c r="F3333" i="2"/>
  <c r="F3334" i="2" a="1"/>
  <c r="F3334" i="2" s="1"/>
  <c r="F3335" i="2" a="1"/>
  <c r="F3335" i="2"/>
  <c r="F3336" i="2" a="1"/>
  <c r="F3336" i="2" s="1"/>
  <c r="F3337" i="2" a="1"/>
  <c r="F3337" i="2"/>
  <c r="F3338" i="2" a="1"/>
  <c r="F3338" i="2" s="1"/>
  <c r="F3339" i="2" a="1"/>
  <c r="F3339" i="2"/>
  <c r="F3340" i="2" a="1"/>
  <c r="F3340" i="2" s="1"/>
  <c r="F3341" i="2" a="1"/>
  <c r="F3341" i="2"/>
  <c r="F3342" i="2" a="1"/>
  <c r="F3342" i="2" s="1"/>
  <c r="F3343" i="2" a="1"/>
  <c r="F3343" i="2"/>
  <c r="F3344" i="2" a="1"/>
  <c r="F3344" i="2" s="1"/>
  <c r="F3345" i="2" a="1"/>
  <c r="F3345" i="2"/>
  <c r="F3346" i="2" a="1"/>
  <c r="F3346" i="2" s="1"/>
  <c r="F3347" i="2" a="1"/>
  <c r="F3347" i="2"/>
  <c r="F3348" i="2" a="1"/>
  <c r="F3348" i="2" s="1"/>
  <c r="F3349" i="2" a="1"/>
  <c r="F3349" i="2"/>
  <c r="F3350" i="2" a="1"/>
  <c r="F3350" i="2" s="1"/>
  <c r="F3351" i="2" a="1"/>
  <c r="F3351" i="2"/>
  <c r="F3352" i="2" a="1"/>
  <c r="F3352" i="2" s="1"/>
  <c r="F3353" i="2" a="1"/>
  <c r="F3353" i="2"/>
  <c r="F3354" i="2" a="1"/>
  <c r="F3354" i="2" s="1"/>
  <c r="F3355" i="2" a="1"/>
  <c r="F3355" i="2"/>
  <c r="F3356" i="2" a="1"/>
  <c r="F3356" i="2" s="1"/>
  <c r="F3357" i="2" a="1"/>
  <c r="F3357" i="2"/>
  <c r="F3358" i="2" a="1"/>
  <c r="F3358" i="2" s="1"/>
  <c r="F3359" i="2" a="1"/>
  <c r="F3359" i="2"/>
  <c r="F3360" i="2" a="1"/>
  <c r="F3360" i="2" s="1"/>
  <c r="F3361" i="2" a="1"/>
  <c r="F3361" i="2"/>
  <c r="F3362" i="2" a="1"/>
  <c r="F3362" i="2" s="1"/>
  <c r="F3363" i="2" a="1"/>
  <c r="F3363" i="2"/>
  <c r="F3364" i="2" a="1"/>
  <c r="F3364" i="2" s="1"/>
  <c r="F3365" i="2" a="1"/>
  <c r="F3365" i="2"/>
  <c r="F3366" i="2" a="1"/>
  <c r="F3366" i="2" s="1"/>
  <c r="F3367" i="2" a="1"/>
  <c r="F3367" i="2"/>
  <c r="F3368" i="2" a="1"/>
  <c r="F3368" i="2" s="1"/>
  <c r="F3369" i="2" a="1"/>
  <c r="F3369" i="2"/>
  <c r="F3370" i="2" a="1"/>
  <c r="F3370" i="2" s="1"/>
  <c r="F3371" i="2" a="1"/>
  <c r="F3371" i="2"/>
  <c r="F3372" i="2" a="1"/>
  <c r="F3372" i="2" s="1"/>
  <c r="F3373" i="2" a="1"/>
  <c r="F3373" i="2"/>
  <c r="F3374" i="2" a="1"/>
  <c r="F3374" i="2" s="1"/>
  <c r="F3375" i="2" a="1"/>
  <c r="F3375" i="2"/>
  <c r="F3376" i="2" a="1"/>
  <c r="F3376" i="2" s="1"/>
  <c r="F3377" i="2" a="1"/>
  <c r="F3377" i="2"/>
  <c r="F3378" i="2" a="1"/>
  <c r="F3378" i="2" s="1"/>
  <c r="F3379" i="2" a="1"/>
  <c r="F3379" i="2"/>
  <c r="F3380" i="2" a="1"/>
  <c r="F3380" i="2" s="1"/>
  <c r="F3381" i="2" a="1"/>
  <c r="F3381" i="2"/>
  <c r="F3382" i="2" a="1"/>
  <c r="F3382" i="2" s="1"/>
  <c r="F3383" i="2" a="1"/>
  <c r="F3383" i="2"/>
  <c r="F3384" i="2" a="1"/>
  <c r="F3384" i="2" s="1"/>
  <c r="F3385" i="2" a="1"/>
  <c r="F3385" i="2"/>
  <c r="F3386" i="2" a="1"/>
  <c r="F3386" i="2" s="1"/>
  <c r="F3387" i="2" a="1"/>
  <c r="F3387" i="2"/>
  <c r="F3388" i="2" a="1"/>
  <c r="F3388" i="2" s="1"/>
  <c r="F3389" i="2" a="1"/>
  <c r="F3389" i="2"/>
  <c r="F3390" i="2" a="1"/>
  <c r="F3390" i="2" s="1"/>
  <c r="F3391" i="2" a="1"/>
  <c r="F3391" i="2"/>
  <c r="F3392" i="2" a="1"/>
  <c r="F3392" i="2" s="1"/>
  <c r="F3393" i="2" a="1"/>
  <c r="F3393" i="2"/>
  <c r="F3394" i="2" a="1"/>
  <c r="F3394" i="2" s="1"/>
  <c r="F3395" i="2" a="1"/>
  <c r="F3395" i="2"/>
  <c r="F3396" i="2" a="1"/>
  <c r="F3396" i="2" s="1"/>
  <c r="F3397" i="2" a="1"/>
  <c r="F3397" i="2"/>
  <c r="F3398" i="2" a="1"/>
  <c r="F3398" i="2" s="1"/>
  <c r="F3399" i="2" a="1"/>
  <c r="F3399" i="2"/>
  <c r="F3400" i="2" a="1"/>
  <c r="F3400" i="2" s="1"/>
  <c r="F3401" i="2" a="1"/>
  <c r="F3401" i="2"/>
  <c r="F3402" i="2" a="1"/>
  <c r="F3402" i="2" s="1"/>
  <c r="F3403" i="2" a="1"/>
  <c r="F3403" i="2"/>
  <c r="F3404" i="2" a="1"/>
  <c r="F3404" i="2" s="1"/>
  <c r="F3405" i="2" a="1"/>
  <c r="F3405" i="2"/>
  <c r="F3406" i="2" a="1"/>
  <c r="F3406" i="2" s="1"/>
  <c r="F3407" i="2" a="1"/>
  <c r="F3407" i="2"/>
  <c r="F3408" i="2" a="1"/>
  <c r="F3408" i="2" s="1"/>
  <c r="F3409" i="2" a="1"/>
  <c r="F3409" i="2"/>
  <c r="F3410" i="2" a="1"/>
  <c r="F3410" i="2" s="1"/>
  <c r="F3411" i="2" a="1"/>
  <c r="F3411" i="2"/>
  <c r="F3412" i="2" a="1"/>
  <c r="F3412" i="2" s="1"/>
  <c r="F3413" i="2" a="1"/>
  <c r="F3413" i="2"/>
  <c r="F3414" i="2" a="1"/>
  <c r="F3414" i="2" s="1"/>
  <c r="F3415" i="2" a="1"/>
  <c r="F3415" i="2"/>
  <c r="F3416" i="2" a="1"/>
  <c r="F3416" i="2" s="1"/>
  <c r="F3417" i="2" a="1"/>
  <c r="F3417" i="2"/>
  <c r="F3418" i="2" a="1"/>
  <c r="F3418" i="2" s="1"/>
  <c r="F3419" i="2" a="1"/>
  <c r="F3419" i="2"/>
  <c r="F3420" i="2" a="1"/>
  <c r="F3420" i="2" s="1"/>
  <c r="F3421" i="2" a="1"/>
  <c r="F3421" i="2"/>
  <c r="F3422" i="2" a="1"/>
  <c r="F3422" i="2" s="1"/>
  <c r="F3423" i="2" a="1"/>
  <c r="F3423" i="2"/>
  <c r="F3424" i="2" a="1"/>
  <c r="F3424" i="2" s="1"/>
  <c r="F3425" i="2" a="1"/>
  <c r="F3425" i="2"/>
  <c r="F3426" i="2" a="1"/>
  <c r="F3426" i="2" s="1"/>
  <c r="F3427" i="2" a="1"/>
  <c r="F3427" i="2"/>
  <c r="F3428" i="2" a="1"/>
  <c r="F3428" i="2" s="1"/>
  <c r="F3429" i="2" a="1"/>
  <c r="F3429" i="2"/>
  <c r="F3430" i="2" a="1"/>
  <c r="F3430" i="2" s="1"/>
  <c r="F3431" i="2" a="1"/>
  <c r="F3431" i="2"/>
  <c r="F3432" i="2" a="1"/>
  <c r="F3432" i="2" s="1"/>
  <c r="F3433" i="2" a="1"/>
  <c r="F3433" i="2"/>
  <c r="F3434" i="2" a="1"/>
  <c r="F3434" i="2" s="1"/>
  <c r="F3435" i="2" a="1"/>
  <c r="F3435" i="2"/>
  <c r="F3436" i="2" a="1"/>
  <c r="F3436" i="2" s="1"/>
  <c r="F3437" i="2" a="1"/>
  <c r="F3437" i="2"/>
  <c r="F3438" i="2" a="1"/>
  <c r="F3438" i="2" s="1"/>
  <c r="F3439" i="2" a="1"/>
  <c r="F3439" i="2"/>
  <c r="F3440" i="2" a="1"/>
  <c r="F3440" i="2" s="1"/>
  <c r="F3441" i="2" a="1"/>
  <c r="F3441" i="2"/>
  <c r="F3442" i="2" a="1"/>
  <c r="F3442" i="2" s="1"/>
  <c r="F3443" i="2" a="1"/>
  <c r="F3443" i="2"/>
  <c r="F3444" i="2" a="1"/>
  <c r="F3444" i="2" s="1"/>
  <c r="F3445" i="2" a="1"/>
  <c r="F3445" i="2"/>
  <c r="F3446" i="2" a="1"/>
  <c r="F3446" i="2" s="1"/>
  <c r="F3447" i="2" a="1"/>
  <c r="F3447" i="2"/>
  <c r="F3448" i="2" a="1"/>
  <c r="F3448" i="2" s="1"/>
  <c r="F3449" i="2" a="1"/>
  <c r="F3449" i="2"/>
  <c r="F3450" i="2" a="1"/>
  <c r="F3450" i="2" s="1"/>
  <c r="F3451" i="2" a="1"/>
  <c r="F3451" i="2"/>
  <c r="F3452" i="2" a="1"/>
  <c r="F3452" i="2" s="1"/>
  <c r="F3453" i="2" a="1"/>
  <c r="F3453" i="2"/>
  <c r="F3454" i="2" a="1"/>
  <c r="F3454" i="2" s="1"/>
  <c r="F3455" i="2" a="1"/>
  <c r="F3455" i="2"/>
  <c r="F3456" i="2" a="1"/>
  <c r="F3456" i="2" s="1"/>
  <c r="F3457" i="2" a="1"/>
  <c r="F3457" i="2"/>
  <c r="F3458" i="2" a="1"/>
  <c r="F3458" i="2" s="1"/>
  <c r="F3459" i="2" a="1"/>
  <c r="F3459" i="2"/>
  <c r="F3460" i="2" a="1"/>
  <c r="F3460" i="2" s="1"/>
  <c r="F3461" i="2" a="1"/>
  <c r="F3461" i="2"/>
  <c r="F3462" i="2" a="1"/>
  <c r="F3462" i="2" s="1"/>
  <c r="F3463" i="2" a="1"/>
  <c r="F3463" i="2"/>
  <c r="F3464" i="2" a="1"/>
  <c r="F3464" i="2" s="1"/>
  <c r="F3465" i="2" a="1"/>
  <c r="F3465" i="2"/>
  <c r="F3466" i="2" a="1"/>
  <c r="F3466" i="2" s="1"/>
  <c r="F3467" i="2" a="1"/>
  <c r="F3467" i="2"/>
  <c r="F3468" i="2" a="1"/>
  <c r="F3468" i="2" s="1"/>
  <c r="F3469" i="2" a="1"/>
  <c r="F3469" i="2"/>
  <c r="F3470" i="2" a="1"/>
  <c r="F3470" i="2" s="1"/>
  <c r="F3471" i="2" a="1"/>
  <c r="F3471" i="2"/>
  <c r="F3472" i="2" a="1"/>
  <c r="F3472" i="2" s="1"/>
  <c r="F3473" i="2" a="1"/>
  <c r="F3473" i="2"/>
  <c r="F3474" i="2" a="1"/>
  <c r="F3474" i="2" s="1"/>
  <c r="F3475" i="2" a="1"/>
  <c r="F3475" i="2"/>
  <c r="F3476" i="2" a="1"/>
  <c r="F3476" i="2" s="1"/>
  <c r="F3477" i="2" a="1"/>
  <c r="F3477" i="2"/>
  <c r="F3478" i="2" a="1"/>
  <c r="F3478" i="2" s="1"/>
  <c r="F3479" i="2" a="1"/>
  <c r="F3479" i="2"/>
  <c r="F3480" i="2" a="1"/>
  <c r="F3480" i="2" s="1"/>
  <c r="F3481" i="2" a="1"/>
  <c r="F3481" i="2"/>
  <c r="F3482" i="2" a="1"/>
  <c r="F3482" i="2" s="1"/>
  <c r="F3483" i="2" a="1"/>
  <c r="F3483" i="2"/>
  <c r="F3484" i="2" a="1"/>
  <c r="F3484" i="2" s="1"/>
  <c r="F3485" i="2" a="1"/>
  <c r="F3485" i="2"/>
  <c r="F3486" i="2" a="1"/>
  <c r="F3486" i="2" s="1"/>
  <c r="F3487" i="2" a="1"/>
  <c r="F3487" i="2"/>
  <c r="F3488" i="2" a="1"/>
  <c r="F3488" i="2" s="1"/>
  <c r="F3489" i="2" a="1"/>
  <c r="F3489" i="2"/>
  <c r="F3490" i="2" a="1"/>
  <c r="F3490" i="2" s="1"/>
  <c r="F3491" i="2" a="1"/>
  <c r="F3491" i="2"/>
  <c r="F3492" i="2" a="1"/>
  <c r="F3492" i="2" s="1"/>
  <c r="F3493" i="2" a="1"/>
  <c r="F3493" i="2"/>
  <c r="F3494" i="2" a="1"/>
  <c r="F3494" i="2" s="1"/>
  <c r="F3495" i="2" a="1"/>
  <c r="F3495" i="2"/>
  <c r="F3496" i="2" a="1"/>
  <c r="F3496" i="2" s="1"/>
  <c r="F3497" i="2" a="1"/>
  <c r="F3497" i="2"/>
  <c r="F3498" i="2" a="1"/>
  <c r="F3498" i="2" s="1"/>
  <c r="F3499" i="2" a="1"/>
  <c r="F3499" i="2"/>
  <c r="F3500" i="2" a="1"/>
  <c r="F3500" i="2" s="1"/>
  <c r="F3501" i="2" a="1"/>
  <c r="F3501" i="2"/>
  <c r="F3502" i="2" a="1"/>
  <c r="F3502" i="2" s="1"/>
  <c r="F3503" i="2" a="1"/>
  <c r="F3503" i="2"/>
  <c r="F3504" i="2" a="1"/>
  <c r="F3504" i="2" s="1"/>
  <c r="F3505" i="2" a="1"/>
  <c r="F3505" i="2"/>
  <c r="F3506" i="2" a="1"/>
  <c r="F3506" i="2" s="1"/>
  <c r="F3507" i="2" a="1"/>
  <c r="F3507" i="2"/>
  <c r="F3508" i="2" a="1"/>
  <c r="F3508" i="2" s="1"/>
  <c r="F3509" i="2" a="1"/>
  <c r="F3509" i="2"/>
  <c r="F3510" i="2" a="1"/>
  <c r="F3510" i="2" s="1"/>
  <c r="F3511" i="2" a="1"/>
  <c r="F3511" i="2"/>
  <c r="F3512" i="2" a="1"/>
  <c r="F3512" i="2" s="1"/>
  <c r="F3513" i="2" a="1"/>
  <c r="F3513" i="2"/>
  <c r="F3514" i="2" a="1"/>
  <c r="F3514" i="2" s="1"/>
  <c r="F3515" i="2" a="1"/>
  <c r="F3515" i="2"/>
  <c r="F3516" i="2" a="1"/>
  <c r="F3516" i="2" s="1"/>
  <c r="F3517" i="2" a="1"/>
  <c r="F3517" i="2"/>
  <c r="F3518" i="2" a="1"/>
  <c r="F3518" i="2" s="1"/>
  <c r="F3519" i="2" a="1"/>
  <c r="F3519" i="2"/>
  <c r="F3520" i="2" a="1"/>
  <c r="F3520" i="2" s="1"/>
  <c r="F3521" i="2" a="1"/>
  <c r="F3521" i="2"/>
  <c r="F3522" i="2" a="1"/>
  <c r="F3522" i="2" s="1"/>
  <c r="F3523" i="2" a="1"/>
  <c r="F3523" i="2"/>
  <c r="F3524" i="2" a="1"/>
  <c r="F3524" i="2" s="1"/>
  <c r="F3525" i="2" a="1"/>
  <c r="F3525" i="2"/>
  <c r="F3526" i="2" a="1"/>
  <c r="F3526" i="2" s="1"/>
  <c r="F3527" i="2" a="1"/>
  <c r="F3527" i="2"/>
  <c r="F3528" i="2" a="1"/>
  <c r="F3528" i="2" s="1"/>
  <c r="F3529" i="2" a="1"/>
  <c r="F3529" i="2"/>
  <c r="F3530" i="2" a="1"/>
  <c r="F3530" i="2" s="1"/>
  <c r="F3531" i="2" a="1"/>
  <c r="F3531" i="2"/>
  <c r="F3532" i="2" a="1"/>
  <c r="F3532" i="2" s="1"/>
  <c r="F3533" i="2" a="1"/>
  <c r="F3533" i="2"/>
  <c r="F3534" i="2" a="1"/>
  <c r="F3534" i="2" s="1"/>
  <c r="F3535" i="2" a="1"/>
  <c r="F3535" i="2"/>
  <c r="F3536" i="2" a="1"/>
  <c r="F3536" i="2" s="1"/>
  <c r="F3537" i="2" a="1"/>
  <c r="F3537" i="2"/>
  <c r="F3538" i="2" a="1"/>
  <c r="F3538" i="2" s="1"/>
  <c r="F3539" i="2" a="1"/>
  <c r="F3539" i="2"/>
  <c r="F3540" i="2" a="1"/>
  <c r="F3540" i="2" s="1"/>
  <c r="F3541" i="2" a="1"/>
  <c r="F3541" i="2"/>
  <c r="F3542" i="2" a="1"/>
  <c r="F3542" i="2" s="1"/>
  <c r="F3543" i="2" a="1"/>
  <c r="F3543" i="2"/>
  <c r="F3544" i="2" a="1"/>
  <c r="F3544" i="2" s="1"/>
  <c r="F3545" i="2" a="1"/>
  <c r="F3545" i="2"/>
  <c r="F3546" i="2" a="1"/>
  <c r="F3546" i="2" s="1"/>
  <c r="F3547" i="2" a="1"/>
  <c r="F3547" i="2"/>
  <c r="F3548" i="2" a="1"/>
  <c r="F3548" i="2" s="1"/>
  <c r="F3549" i="2" a="1"/>
  <c r="F3549" i="2"/>
  <c r="F3550" i="2" a="1"/>
  <c r="F3550" i="2" s="1"/>
  <c r="F3551" i="2" a="1"/>
  <c r="F3551" i="2"/>
  <c r="F3552" i="2" a="1"/>
  <c r="F3552" i="2" s="1"/>
  <c r="F3553" i="2" a="1"/>
  <c r="F3553" i="2"/>
  <c r="F3554" i="2" a="1"/>
  <c r="F3554" i="2" s="1"/>
  <c r="F3555" i="2" a="1"/>
  <c r="F3555" i="2"/>
  <c r="F3556" i="2" a="1"/>
  <c r="F3556" i="2" s="1"/>
  <c r="F3557" i="2" a="1"/>
  <c r="F3557" i="2"/>
  <c r="F3558" i="2" a="1"/>
  <c r="F3558" i="2" s="1"/>
  <c r="F3559" i="2" a="1"/>
  <c r="F3559" i="2"/>
  <c r="F3560" i="2" a="1"/>
  <c r="F3560" i="2" s="1"/>
  <c r="F3561" i="2" a="1"/>
  <c r="F3561" i="2"/>
  <c r="F3562" i="2" a="1"/>
  <c r="F3562" i="2" s="1"/>
  <c r="F3563" i="2" a="1"/>
  <c r="F3563" i="2"/>
  <c r="F3564" i="2" a="1"/>
  <c r="F3564" i="2" s="1"/>
  <c r="F3565" i="2" a="1"/>
  <c r="F3565" i="2"/>
  <c r="F3566" i="2" a="1"/>
  <c r="F3566" i="2" s="1"/>
  <c r="F3567" i="2" a="1"/>
  <c r="F3567" i="2"/>
  <c r="F3568" i="2" a="1"/>
  <c r="F3568" i="2" s="1"/>
  <c r="F3569" i="2" a="1"/>
  <c r="F3569" i="2"/>
  <c r="F3570" i="2" a="1"/>
  <c r="F3570" i="2" s="1"/>
  <c r="F3571" i="2" a="1"/>
  <c r="F3571" i="2"/>
  <c r="F3572" i="2" a="1"/>
  <c r="F3572" i="2" s="1"/>
  <c r="F3573" i="2" a="1"/>
  <c r="F3573" i="2"/>
  <c r="F3574" i="2" a="1"/>
  <c r="F3574" i="2" s="1"/>
  <c r="F3575" i="2" a="1"/>
  <c r="F3575" i="2"/>
  <c r="F3576" i="2" a="1"/>
  <c r="F3576" i="2" s="1"/>
  <c r="F3577" i="2" a="1"/>
  <c r="F3577" i="2"/>
  <c r="F3578" i="2" a="1"/>
  <c r="F3578" i="2" s="1"/>
  <c r="F3579" i="2" a="1"/>
  <c r="F3579" i="2"/>
  <c r="F3580" i="2" a="1"/>
  <c r="F3580" i="2" s="1"/>
  <c r="F3581" i="2" a="1"/>
  <c r="F3581" i="2"/>
  <c r="F3582" i="2" a="1"/>
  <c r="F3582" i="2" s="1"/>
  <c r="F3583" i="2" a="1"/>
  <c r="F3583" i="2"/>
  <c r="F3584" i="2" a="1"/>
  <c r="F3584" i="2" s="1"/>
  <c r="F3585" i="2" a="1"/>
  <c r="F3585" i="2"/>
  <c r="F3586" i="2" a="1"/>
  <c r="F3586" i="2" s="1"/>
  <c r="F3587" i="2" a="1"/>
  <c r="F3587" i="2"/>
  <c r="F3588" i="2" a="1"/>
  <c r="F3588" i="2" s="1"/>
  <c r="F3589" i="2" a="1"/>
  <c r="F3589" i="2"/>
  <c r="F3590" i="2" a="1"/>
  <c r="F3590" i="2" s="1"/>
  <c r="F3591" i="2" a="1"/>
  <c r="F3591" i="2"/>
  <c r="F3592" i="2" a="1"/>
  <c r="F3592" i="2" s="1"/>
  <c r="F3593" i="2" a="1"/>
  <c r="F3593" i="2"/>
  <c r="F3594" i="2" a="1"/>
  <c r="F3594" i="2" s="1"/>
  <c r="F3595" i="2" a="1"/>
  <c r="F3595" i="2"/>
  <c r="F3596" i="2" a="1"/>
  <c r="F3596" i="2" s="1"/>
  <c r="F3597" i="2" a="1"/>
  <c r="F3597" i="2"/>
  <c r="F3598" i="2" a="1"/>
  <c r="F3598" i="2" s="1"/>
  <c r="F3599" i="2" a="1"/>
  <c r="F3599" i="2"/>
  <c r="F3600" i="2" a="1"/>
  <c r="F3600" i="2" s="1"/>
  <c r="F3601" i="2" a="1"/>
  <c r="F3601" i="2"/>
  <c r="F3602" i="2" a="1"/>
  <c r="F3602" i="2" s="1"/>
  <c r="F3603" i="2" a="1"/>
  <c r="F3603" i="2"/>
  <c r="F3604" i="2" a="1"/>
  <c r="F3604" i="2" s="1"/>
  <c r="F3605" i="2" a="1"/>
  <c r="F3605" i="2"/>
  <c r="F3606" i="2" a="1"/>
  <c r="F3606" i="2" s="1"/>
  <c r="F3607" i="2" a="1"/>
  <c r="F3607" i="2"/>
  <c r="F3608" i="2" a="1"/>
  <c r="F3608" i="2" s="1"/>
  <c r="F3609" i="2" a="1"/>
  <c r="F3609" i="2"/>
  <c r="F3610" i="2" a="1"/>
  <c r="F3610" i="2" s="1"/>
  <c r="F3611" i="2" a="1"/>
  <c r="F3611" i="2"/>
  <c r="F3612" i="2" a="1"/>
  <c r="F3612" i="2" s="1"/>
  <c r="F3613" i="2" a="1"/>
  <c r="F3613" i="2"/>
  <c r="F3614" i="2" a="1"/>
  <c r="F3614" i="2" s="1"/>
  <c r="F3615" i="2" a="1"/>
  <c r="F3615" i="2"/>
  <c r="F3616" i="2" a="1"/>
  <c r="F3616" i="2" s="1"/>
  <c r="F3617" i="2" a="1"/>
  <c r="F3617" i="2"/>
  <c r="F3618" i="2" a="1"/>
  <c r="F3618" i="2" s="1"/>
  <c r="F3619" i="2" a="1"/>
  <c r="F3619" i="2"/>
  <c r="F3620" i="2" a="1"/>
  <c r="F3620" i="2" s="1"/>
  <c r="F3621" i="2" a="1"/>
  <c r="F3621" i="2"/>
  <c r="F3622" i="2" a="1"/>
  <c r="F3622" i="2" s="1"/>
  <c r="F3623" i="2" a="1"/>
  <c r="F3623" i="2"/>
  <c r="F3624" i="2" a="1"/>
  <c r="F3624" i="2" s="1"/>
  <c r="F3625" i="2" a="1"/>
  <c r="F3625" i="2"/>
  <c r="F3626" i="2" a="1"/>
  <c r="F3626" i="2" s="1"/>
  <c r="F3627" i="2" a="1"/>
  <c r="F3627" i="2"/>
  <c r="F3628" i="2" a="1"/>
  <c r="F3628" i="2" s="1"/>
  <c r="F3629" i="2" a="1"/>
  <c r="F3629" i="2"/>
  <c r="F3630" i="2" a="1"/>
  <c r="F3630" i="2" s="1"/>
  <c r="F3631" i="2" a="1"/>
  <c r="F3631" i="2"/>
  <c r="F3632" i="2" a="1"/>
  <c r="F3632" i="2" s="1"/>
  <c r="F3633" i="2" a="1"/>
  <c r="F3633" i="2"/>
  <c r="F3634" i="2" a="1"/>
  <c r="F3634" i="2" s="1"/>
  <c r="F3635" i="2" a="1"/>
  <c r="F3635" i="2"/>
  <c r="F3636" i="2" a="1"/>
  <c r="F3636" i="2" s="1"/>
  <c r="F3637" i="2" a="1"/>
  <c r="F3637" i="2"/>
  <c r="F3638" i="2" a="1"/>
  <c r="F3638" i="2" s="1"/>
  <c r="F3639" i="2" a="1"/>
  <c r="F3639" i="2"/>
  <c r="F3640" i="2" a="1"/>
  <c r="F3640" i="2" s="1"/>
  <c r="F3641" i="2" a="1"/>
  <c r="F3641" i="2"/>
  <c r="F3642" i="2" a="1"/>
  <c r="F3642" i="2" s="1"/>
  <c r="F3643" i="2" a="1"/>
  <c r="F3643" i="2"/>
  <c r="F3644" i="2" a="1"/>
  <c r="F3644" i="2" s="1"/>
  <c r="F3645" i="2" a="1"/>
  <c r="F3645" i="2"/>
  <c r="F3646" i="2" a="1"/>
  <c r="F3646" i="2" s="1"/>
  <c r="F3647" i="2" a="1"/>
  <c r="F3647" i="2"/>
  <c r="F3648" i="2" a="1"/>
  <c r="F3648" i="2" s="1"/>
  <c r="F3649" i="2" a="1"/>
  <c r="F3649" i="2"/>
  <c r="F3650" i="2" a="1"/>
  <c r="F3650" i="2" s="1"/>
  <c r="F3651" i="2" a="1"/>
  <c r="F3651" i="2"/>
  <c r="F3652" i="2" a="1"/>
  <c r="F3652" i="2" s="1"/>
  <c r="F3653" i="2" a="1"/>
  <c r="F3653" i="2"/>
  <c r="F3654" i="2" a="1"/>
  <c r="F3654" i="2" s="1"/>
  <c r="F3655" i="2" a="1"/>
  <c r="F3655" i="2"/>
  <c r="F3656" i="2" a="1"/>
  <c r="F3656" i="2" s="1"/>
  <c r="F3657" i="2" a="1"/>
  <c r="F3657" i="2"/>
  <c r="F3658" i="2" a="1"/>
  <c r="F3658" i="2" s="1"/>
  <c r="F3659" i="2" a="1"/>
  <c r="F3659" i="2"/>
  <c r="F3660" i="2" a="1"/>
  <c r="F3660" i="2" s="1"/>
  <c r="F3661" i="2" a="1"/>
  <c r="F3661" i="2"/>
  <c r="F3662" i="2" a="1"/>
  <c r="F3662" i="2" s="1"/>
  <c r="F3663" i="2" a="1"/>
  <c r="F3663" i="2"/>
  <c r="F3664" i="2" a="1"/>
  <c r="F3664" i="2" s="1"/>
  <c r="F3665" i="2" a="1"/>
  <c r="F3665" i="2"/>
  <c r="F3666" i="2" a="1"/>
  <c r="F3666" i="2" s="1"/>
  <c r="F3667" i="2" a="1"/>
  <c r="F3667" i="2"/>
  <c r="F3668" i="2" a="1"/>
  <c r="F3668" i="2" s="1"/>
  <c r="F3669" i="2" a="1"/>
  <c r="F3669" i="2"/>
  <c r="F3670" i="2" a="1"/>
  <c r="F3670" i="2" s="1"/>
  <c r="F3671" i="2" a="1"/>
  <c r="F3671" i="2"/>
  <c r="F3672" i="2" a="1"/>
  <c r="F3672" i="2" s="1"/>
  <c r="F3673" i="2" a="1"/>
  <c r="F3673" i="2"/>
  <c r="F3674" i="2" a="1"/>
  <c r="F3674" i="2" s="1"/>
  <c r="F3675" i="2" a="1"/>
  <c r="F3675" i="2"/>
  <c r="F3676" i="2" a="1"/>
  <c r="F3676" i="2" s="1"/>
  <c r="F3677" i="2" a="1"/>
  <c r="F3677" i="2"/>
  <c r="F3678" i="2" a="1"/>
  <c r="F3678" i="2" s="1"/>
  <c r="F3679" i="2" a="1"/>
  <c r="F3679" i="2"/>
  <c r="F3680" i="2" a="1"/>
  <c r="F3680" i="2" s="1"/>
  <c r="F3681" i="2" a="1"/>
  <c r="F3681" i="2"/>
  <c r="F3682" i="2" a="1"/>
  <c r="F3682" i="2" s="1"/>
  <c r="F3683" i="2" a="1"/>
  <c r="F3683" i="2"/>
  <c r="F3684" i="2" a="1"/>
  <c r="F3684" i="2" s="1"/>
  <c r="F3685" i="2" a="1"/>
  <c r="F3685" i="2"/>
  <c r="F3686" i="2" a="1"/>
  <c r="F3686" i="2" s="1"/>
  <c r="F3687" i="2" a="1"/>
  <c r="F3687" i="2"/>
  <c r="F3688" i="2" a="1"/>
  <c r="F3688" i="2" s="1"/>
  <c r="F3689" i="2" a="1"/>
  <c r="F3689" i="2"/>
  <c r="F3690" i="2" a="1"/>
  <c r="F3690" i="2" s="1"/>
  <c r="F3691" i="2" a="1"/>
  <c r="F3691" i="2"/>
  <c r="F3692" i="2" a="1"/>
  <c r="F3692" i="2" s="1"/>
  <c r="F3693" i="2" a="1"/>
  <c r="F3693" i="2"/>
  <c r="F3694" i="2" a="1"/>
  <c r="F3694" i="2" s="1"/>
  <c r="F3695" i="2" a="1"/>
  <c r="F3695" i="2"/>
  <c r="F3696" i="2" a="1"/>
  <c r="F3696" i="2" s="1"/>
  <c r="F3697" i="2" a="1"/>
  <c r="F3697" i="2"/>
  <c r="F3698" i="2" a="1"/>
  <c r="F3698" i="2" s="1"/>
  <c r="F3699" i="2" a="1"/>
  <c r="F3699" i="2"/>
  <c r="F3700" i="2" a="1"/>
  <c r="F3700" i="2" s="1"/>
  <c r="F3701" i="2" a="1"/>
  <c r="F3701" i="2"/>
  <c r="F3702" i="2" a="1"/>
  <c r="F3702" i="2" s="1"/>
  <c r="F3703" i="2" a="1"/>
  <c r="F3703" i="2"/>
  <c r="F3704" i="2" a="1"/>
  <c r="F3704" i="2" s="1"/>
  <c r="F3705" i="2" a="1"/>
  <c r="F3705" i="2"/>
  <c r="F3706" i="2" a="1"/>
  <c r="F3706" i="2" s="1"/>
  <c r="F3707" i="2" a="1"/>
  <c r="F3707" i="2"/>
  <c r="F3708" i="2" a="1"/>
  <c r="F3708" i="2" s="1"/>
  <c r="F3709" i="2" a="1"/>
  <c r="F3709" i="2"/>
  <c r="F3710" i="2" a="1"/>
  <c r="F3710" i="2" s="1"/>
  <c r="F3711" i="2" a="1"/>
  <c r="F3711" i="2"/>
  <c r="F3712" i="2" a="1"/>
  <c r="F3712" i="2" s="1"/>
  <c r="F3713" i="2" a="1"/>
  <c r="F3713" i="2"/>
  <c r="F3714" i="2" a="1"/>
  <c r="F3714" i="2" s="1"/>
  <c r="F3715" i="2" a="1"/>
  <c r="F3715" i="2"/>
  <c r="F3716" i="2" a="1"/>
  <c r="F3716" i="2" s="1"/>
  <c r="F3717" i="2" a="1"/>
  <c r="F3717" i="2"/>
  <c r="F3718" i="2" a="1"/>
  <c r="F3718" i="2" s="1"/>
  <c r="F3719" i="2" a="1"/>
  <c r="F3719" i="2"/>
  <c r="F3720" i="2" a="1"/>
  <c r="F3720" i="2" s="1"/>
  <c r="F3721" i="2" a="1"/>
  <c r="F3721" i="2"/>
  <c r="F3722" i="2" a="1"/>
  <c r="F3722" i="2" s="1"/>
  <c r="F3723" i="2" a="1"/>
  <c r="F3723" i="2"/>
  <c r="F3724" i="2" a="1"/>
  <c r="F3724" i="2" s="1"/>
  <c r="F3725" i="2" a="1"/>
  <c r="F3725" i="2"/>
  <c r="F3726" i="2" a="1"/>
  <c r="F3726" i="2" s="1"/>
  <c r="F3727" i="2" a="1"/>
  <c r="F3727" i="2"/>
  <c r="F3728" i="2" a="1"/>
  <c r="F3728" i="2" s="1"/>
  <c r="F3729" i="2" a="1"/>
  <c r="F3729" i="2"/>
  <c r="F3730" i="2" a="1"/>
  <c r="F3730" i="2" s="1"/>
  <c r="F3731" i="2" a="1"/>
  <c r="F3731" i="2"/>
  <c r="F3732" i="2" a="1"/>
  <c r="F3732" i="2" s="1"/>
  <c r="F3733" i="2" a="1"/>
  <c r="F3733" i="2"/>
  <c r="F3734" i="2" a="1"/>
  <c r="F3734" i="2" s="1"/>
  <c r="F3735" i="2" a="1"/>
  <c r="F3735" i="2"/>
  <c r="F3736" i="2" a="1"/>
  <c r="F3736" i="2" s="1"/>
  <c r="F3737" i="2" a="1"/>
  <c r="F3737" i="2"/>
  <c r="F3738" i="2" a="1"/>
  <c r="F3738" i="2" s="1"/>
  <c r="F3739" i="2" a="1"/>
  <c r="F3739" i="2"/>
  <c r="F3740" i="2" a="1"/>
  <c r="F3740" i="2" s="1"/>
  <c r="F3741" i="2" a="1"/>
  <c r="F3741" i="2"/>
  <c r="F3742" i="2" a="1"/>
  <c r="F3742" i="2" s="1"/>
  <c r="F3743" i="2" a="1"/>
  <c r="F3743" i="2"/>
  <c r="F3744" i="2" a="1"/>
  <c r="F3744" i="2" s="1"/>
  <c r="F3745" i="2" a="1"/>
  <c r="F3745" i="2"/>
  <c r="F3746" i="2" a="1"/>
  <c r="F3746" i="2" s="1"/>
  <c r="F3747" i="2" a="1"/>
  <c r="F3747" i="2"/>
  <c r="F3748" i="2" a="1"/>
  <c r="F3748" i="2" s="1"/>
  <c r="F3749" i="2" a="1"/>
  <c r="F3749" i="2"/>
  <c r="F3750" i="2" a="1"/>
  <c r="F3750" i="2" s="1"/>
  <c r="F3751" i="2" a="1"/>
  <c r="F3751" i="2"/>
  <c r="F3752" i="2" a="1"/>
  <c r="F3752" i="2" s="1"/>
  <c r="F3753" i="2" a="1"/>
  <c r="F3753" i="2"/>
  <c r="F3754" i="2" a="1"/>
  <c r="F3754" i="2" s="1"/>
  <c r="F3755" i="2" a="1"/>
  <c r="F3755" i="2"/>
  <c r="F3756" i="2" a="1"/>
  <c r="F3756" i="2" s="1"/>
  <c r="F3757" i="2" a="1"/>
  <c r="F3757" i="2"/>
  <c r="F3758" i="2" a="1"/>
  <c r="F3758" i="2" s="1"/>
  <c r="F3759" i="2" a="1"/>
  <c r="F3759" i="2"/>
  <c r="F3760" i="2" a="1"/>
  <c r="F3760" i="2" s="1"/>
  <c r="F3761" i="2" a="1"/>
  <c r="F3761" i="2"/>
  <c r="F3762" i="2" a="1"/>
  <c r="F3762" i="2" s="1"/>
  <c r="F3763" i="2" a="1"/>
  <c r="F3763" i="2"/>
  <c r="F3764" i="2" a="1"/>
  <c r="F3764" i="2" s="1"/>
  <c r="F3765" i="2" a="1"/>
  <c r="F3765" i="2"/>
  <c r="F3766" i="2" a="1"/>
  <c r="F3766" i="2" s="1"/>
  <c r="F3767" i="2" a="1"/>
  <c r="F3767" i="2"/>
  <c r="F3768" i="2" a="1"/>
  <c r="F3768" i="2" s="1"/>
  <c r="F3769" i="2" a="1"/>
  <c r="F3769" i="2"/>
  <c r="F3770" i="2" a="1"/>
  <c r="F3770" i="2" s="1"/>
  <c r="F3771" i="2" a="1"/>
  <c r="F3771" i="2"/>
  <c r="F3772" i="2" a="1"/>
  <c r="F3772" i="2" s="1"/>
  <c r="F3773" i="2" a="1"/>
  <c r="F3773" i="2"/>
  <c r="F3774" i="2" a="1"/>
  <c r="F3774" i="2" s="1"/>
  <c r="F3775" i="2" a="1"/>
  <c r="F3775" i="2"/>
  <c r="F3776" i="2" a="1"/>
  <c r="F3776" i="2" s="1"/>
  <c r="F3777" i="2" a="1"/>
  <c r="F3777" i="2"/>
  <c r="F3778" i="2" a="1"/>
  <c r="F3778" i="2" s="1"/>
  <c r="F3779" i="2" a="1"/>
  <c r="F3779" i="2"/>
  <c r="F3780" i="2" a="1"/>
  <c r="F3780" i="2" s="1"/>
  <c r="F3781" i="2" a="1"/>
  <c r="F3781" i="2"/>
  <c r="F3782" i="2" a="1"/>
  <c r="F3782" i="2" s="1"/>
  <c r="F3783" i="2" a="1"/>
  <c r="F3783" i="2"/>
  <c r="F3784" i="2" a="1"/>
  <c r="F3784" i="2" s="1"/>
  <c r="F3785" i="2" a="1"/>
  <c r="F3785" i="2"/>
  <c r="F3786" i="2" a="1"/>
  <c r="F3786" i="2" s="1"/>
  <c r="F3787" i="2" a="1"/>
  <c r="F3787" i="2"/>
  <c r="F3788" i="2" a="1"/>
  <c r="F3788" i="2" s="1"/>
  <c r="F3789" i="2" a="1"/>
  <c r="F3789" i="2"/>
  <c r="F3790" i="2" a="1"/>
  <c r="F3790" i="2" s="1"/>
  <c r="F3791" i="2" a="1"/>
  <c r="F3791" i="2"/>
  <c r="F3792" i="2" a="1"/>
  <c r="F3792" i="2" s="1"/>
  <c r="F3793" i="2" a="1"/>
  <c r="F3793" i="2"/>
  <c r="F3794" i="2" a="1"/>
  <c r="F3794" i="2" s="1"/>
  <c r="F3795" i="2" a="1"/>
  <c r="F3795" i="2"/>
  <c r="F3796" i="2" a="1"/>
  <c r="F3796" i="2" s="1"/>
  <c r="F3797" i="2" a="1"/>
  <c r="F3797" i="2"/>
  <c r="F3798" i="2" a="1"/>
  <c r="F3798" i="2" s="1"/>
  <c r="F3799" i="2" a="1"/>
  <c r="F3799" i="2"/>
  <c r="F3800" i="2" a="1"/>
  <c r="F3800" i="2" s="1"/>
  <c r="F3801" i="2" a="1"/>
  <c r="F3801" i="2"/>
  <c r="F3802" i="2" a="1"/>
  <c r="F3802" i="2" s="1"/>
  <c r="F3803" i="2" a="1"/>
  <c r="F3803" i="2"/>
  <c r="F3804" i="2" a="1"/>
  <c r="F3804" i="2" s="1"/>
  <c r="F3805" i="2" a="1"/>
  <c r="F3805" i="2"/>
  <c r="F3806" i="2" a="1"/>
  <c r="F3806" i="2" s="1"/>
  <c r="F3807" i="2" a="1"/>
  <c r="F3807" i="2"/>
  <c r="F3808" i="2" a="1"/>
  <c r="F3808" i="2" s="1"/>
  <c r="F3809" i="2" a="1"/>
  <c r="F3809" i="2"/>
  <c r="F3810" i="2" a="1"/>
  <c r="F3810" i="2" s="1"/>
  <c r="F3811" i="2" a="1"/>
  <c r="F3811" i="2"/>
  <c r="F3812" i="2" a="1"/>
  <c r="F3812" i="2" s="1"/>
  <c r="F3813" i="2" a="1"/>
  <c r="F3813" i="2"/>
  <c r="F3814" i="2" a="1"/>
  <c r="F3814" i="2" s="1"/>
  <c r="F3815" i="2" a="1"/>
  <c r="F3815" i="2"/>
  <c r="F3816" i="2" a="1"/>
  <c r="F3816" i="2" s="1"/>
  <c r="F3817" i="2" a="1"/>
  <c r="F3817" i="2"/>
  <c r="F3818" i="2" a="1"/>
  <c r="F3818" i="2" s="1"/>
  <c r="F3819" i="2" a="1"/>
  <c r="F3819" i="2"/>
  <c r="F3820" i="2" a="1"/>
  <c r="F3820" i="2" s="1"/>
  <c r="F3821" i="2" a="1"/>
  <c r="F3821" i="2"/>
  <c r="F3822" i="2" a="1"/>
  <c r="F3822" i="2" s="1"/>
  <c r="F3823" i="2" a="1"/>
  <c r="F3823" i="2"/>
  <c r="F3824" i="2" a="1"/>
  <c r="F3824" i="2" s="1"/>
  <c r="F3825" i="2" a="1"/>
  <c r="F3825" i="2"/>
  <c r="F3826" i="2" a="1"/>
  <c r="F3826" i="2" s="1"/>
  <c r="F3827" i="2" a="1"/>
  <c r="F3827" i="2"/>
  <c r="F3828" i="2" a="1"/>
  <c r="F3828" i="2" s="1"/>
  <c r="F3829" i="2" a="1"/>
  <c r="F3829" i="2"/>
  <c r="F3830" i="2" a="1"/>
  <c r="F3830" i="2" s="1"/>
  <c r="F3831" i="2" a="1"/>
  <c r="F3831" i="2"/>
  <c r="F3832" i="2" a="1"/>
  <c r="F3832" i="2" s="1"/>
  <c r="F3833" i="2" a="1"/>
  <c r="F3833" i="2"/>
  <c r="F3834" i="2" a="1"/>
  <c r="F3834" i="2" s="1"/>
  <c r="F3835" i="2" a="1"/>
  <c r="F3835" i="2"/>
  <c r="F3836" i="2" a="1"/>
  <c r="F3836" i="2" s="1"/>
  <c r="F3837" i="2" a="1"/>
  <c r="F3837" i="2"/>
  <c r="F3838" i="2" a="1"/>
  <c r="F3838" i="2" s="1"/>
  <c r="F3839" i="2" a="1"/>
  <c r="F3839" i="2"/>
  <c r="F3840" i="2" a="1"/>
  <c r="F3840" i="2" s="1"/>
  <c r="F3841" i="2" a="1"/>
  <c r="F3841" i="2"/>
  <c r="F3842" i="2" a="1"/>
  <c r="F3842" i="2" s="1"/>
  <c r="F3843" i="2" a="1"/>
  <c r="F3843" i="2"/>
  <c r="F3844" i="2" a="1"/>
  <c r="F3844" i="2" s="1"/>
  <c r="F3845" i="2" a="1"/>
  <c r="F3845" i="2"/>
  <c r="F3846" i="2" a="1"/>
  <c r="F3846" i="2" s="1"/>
  <c r="F3847" i="2" a="1"/>
  <c r="F3847" i="2"/>
  <c r="F3848" i="2" a="1"/>
  <c r="F3848" i="2" s="1"/>
  <c r="F3849" i="2" a="1"/>
  <c r="F3849" i="2"/>
  <c r="F3850" i="2" a="1"/>
  <c r="F3850" i="2" s="1"/>
  <c r="F3851" i="2" a="1"/>
  <c r="F3851" i="2"/>
  <c r="F3852" i="2" a="1"/>
  <c r="F3852" i="2" s="1"/>
  <c r="F3853" i="2" a="1"/>
  <c r="F3853" i="2"/>
  <c r="F3854" i="2" a="1"/>
  <c r="F3854" i="2" s="1"/>
  <c r="F3855" i="2" a="1"/>
  <c r="F3855" i="2"/>
  <c r="F3856" i="2" a="1"/>
  <c r="F3856" i="2" s="1"/>
  <c r="F3857" i="2" a="1"/>
  <c r="F3857" i="2"/>
  <c r="F3858" i="2" a="1"/>
  <c r="F3858" i="2" s="1"/>
  <c r="F3859" i="2" a="1"/>
  <c r="F3859" i="2"/>
  <c r="F3860" i="2" a="1"/>
  <c r="F3860" i="2" s="1"/>
  <c r="F3861" i="2" a="1"/>
  <c r="F3861" i="2"/>
  <c r="F3862" i="2" a="1"/>
  <c r="F3862" i="2" s="1"/>
  <c r="F3863" i="2" a="1"/>
  <c r="F3863" i="2"/>
  <c r="F3864" i="2" a="1"/>
  <c r="F3864" i="2" s="1"/>
  <c r="F3865" i="2" a="1"/>
  <c r="F3865" i="2"/>
  <c r="F3866" i="2" a="1"/>
  <c r="F3866" i="2" s="1"/>
  <c r="F3867" i="2" a="1"/>
  <c r="F3867" i="2"/>
  <c r="F3868" i="2" a="1"/>
  <c r="F3868" i="2" s="1"/>
  <c r="F3869" i="2" a="1"/>
  <c r="F3869" i="2"/>
  <c r="F3870" i="2" a="1"/>
  <c r="F3870" i="2" s="1"/>
  <c r="F3871" i="2" a="1"/>
  <c r="F3871" i="2"/>
  <c r="F3872" i="2" a="1"/>
  <c r="F3872" i="2" s="1"/>
  <c r="F3873" i="2" a="1"/>
  <c r="F3873" i="2"/>
  <c r="F3874" i="2" a="1"/>
  <c r="F3874" i="2" s="1"/>
  <c r="F3875" i="2" a="1"/>
  <c r="F3875" i="2"/>
  <c r="F3876" i="2" a="1"/>
  <c r="F3876" i="2" s="1"/>
  <c r="F3877" i="2" a="1"/>
  <c r="F3877" i="2"/>
  <c r="F3878" i="2" a="1"/>
  <c r="F3878" i="2" s="1"/>
  <c r="F3879" i="2" a="1"/>
  <c r="F3879" i="2"/>
  <c r="F3880" i="2" a="1"/>
  <c r="F3880" i="2" s="1"/>
  <c r="F3881" i="2" a="1"/>
  <c r="F3881" i="2"/>
  <c r="F3882" i="2" a="1"/>
  <c r="F3882" i="2" s="1"/>
  <c r="F3883" i="2" a="1"/>
  <c r="F3883" i="2"/>
  <c r="F3884" i="2" a="1"/>
  <c r="F3884" i="2" s="1"/>
  <c r="F3885" i="2" a="1"/>
  <c r="F3885" i="2"/>
  <c r="F3886" i="2" a="1"/>
  <c r="F3886" i="2" s="1"/>
  <c r="F3887" i="2" a="1"/>
  <c r="F3887" i="2"/>
  <c r="F3888" i="2" a="1"/>
  <c r="F3888" i="2" s="1"/>
  <c r="F3889" i="2" a="1"/>
  <c r="F3889" i="2"/>
  <c r="F3890" i="2" a="1"/>
  <c r="F3890" i="2" s="1"/>
  <c r="F3891" i="2" a="1"/>
  <c r="F3891" i="2"/>
  <c r="F3892" i="2" a="1"/>
  <c r="F3892" i="2" s="1"/>
  <c r="F3893" i="2" a="1"/>
  <c r="F3893" i="2"/>
  <c r="F3894" i="2" a="1"/>
  <c r="F3894" i="2" s="1"/>
  <c r="F3895" i="2" a="1"/>
  <c r="F3895" i="2"/>
  <c r="F3896" i="2" a="1"/>
  <c r="F3896" i="2" s="1"/>
  <c r="F3897" i="2" a="1"/>
  <c r="F3897" i="2"/>
  <c r="F3898" i="2" a="1"/>
  <c r="F3898" i="2" s="1"/>
  <c r="F3899" i="2" a="1"/>
  <c r="F3899" i="2"/>
  <c r="F3900" i="2" a="1"/>
  <c r="F3900" i="2" s="1"/>
  <c r="F3901" i="2" a="1"/>
  <c r="F3901" i="2"/>
  <c r="F3902" i="2" a="1"/>
  <c r="F3902" i="2" s="1"/>
  <c r="F3903" i="2" a="1"/>
  <c r="F3903" i="2"/>
  <c r="F3904" i="2" a="1"/>
  <c r="F3904" i="2" s="1"/>
  <c r="F3905" i="2" a="1"/>
  <c r="F3905" i="2"/>
  <c r="F3906" i="2" a="1"/>
  <c r="F3906" i="2" s="1"/>
  <c r="F3907" i="2" a="1"/>
  <c r="F3907" i="2"/>
  <c r="F3908" i="2" a="1"/>
  <c r="F3908" i="2" s="1"/>
  <c r="F3909" i="2" a="1"/>
  <c r="F3909" i="2"/>
  <c r="F3910" i="2" a="1"/>
  <c r="F3910" i="2" s="1"/>
  <c r="F3911" i="2" a="1"/>
  <c r="F3911" i="2"/>
  <c r="F3912" i="2" a="1"/>
  <c r="F3912" i="2" s="1"/>
  <c r="F3913" i="2" a="1"/>
  <c r="F3913" i="2"/>
  <c r="F3914" i="2" a="1"/>
  <c r="F3914" i="2" s="1"/>
  <c r="F3915" i="2" a="1"/>
  <c r="F3915" i="2"/>
  <c r="F3916" i="2" a="1"/>
  <c r="F3916" i="2" s="1"/>
  <c r="F3917" i="2" a="1"/>
  <c r="F3917" i="2"/>
  <c r="F3918" i="2" a="1"/>
  <c r="F3918" i="2" s="1"/>
  <c r="F3919" i="2" a="1"/>
  <c r="F3919" i="2"/>
  <c r="F3920" i="2" a="1"/>
  <c r="F3920" i="2" s="1"/>
  <c r="F3921" i="2" a="1"/>
  <c r="F3921" i="2"/>
  <c r="F3922" i="2" a="1"/>
  <c r="F3922" i="2" s="1"/>
  <c r="F3923" i="2" a="1"/>
  <c r="F3923" i="2"/>
  <c r="F3924" i="2" a="1"/>
  <c r="F3924" i="2" s="1"/>
  <c r="F3925" i="2" a="1"/>
  <c r="F3925" i="2"/>
  <c r="F3926" i="2" a="1"/>
  <c r="F3926" i="2" s="1"/>
  <c r="F3927" i="2" a="1"/>
  <c r="F3927" i="2"/>
  <c r="F3928" i="2" a="1"/>
  <c r="F3928" i="2" s="1"/>
  <c r="F3929" i="2" a="1"/>
  <c r="F3929" i="2"/>
  <c r="F3930" i="2" a="1"/>
  <c r="F3930" i="2" s="1"/>
  <c r="F3931" i="2" a="1"/>
  <c r="F3931" i="2"/>
  <c r="F3932" i="2" a="1"/>
  <c r="F3932" i="2" s="1"/>
  <c r="F3933" i="2" a="1"/>
  <c r="F3933" i="2"/>
  <c r="F3934" i="2" a="1"/>
  <c r="F3934" i="2" s="1"/>
  <c r="F3935" i="2" a="1"/>
  <c r="F3935" i="2"/>
  <c r="F3936" i="2" a="1"/>
  <c r="F3936" i="2" s="1"/>
  <c r="F3937" i="2" a="1"/>
  <c r="F3937" i="2"/>
  <c r="F3938" i="2" a="1"/>
  <c r="F3938" i="2" s="1"/>
  <c r="F3939" i="2" a="1"/>
  <c r="F3939" i="2"/>
  <c r="F3940" i="2" a="1"/>
  <c r="F3940" i="2" s="1"/>
  <c r="F3941" i="2" a="1"/>
  <c r="F3941" i="2"/>
  <c r="F3942" i="2" a="1"/>
  <c r="F3942" i="2" s="1"/>
  <c r="F3943" i="2" a="1"/>
  <c r="F3943" i="2"/>
  <c r="F3944" i="2" a="1"/>
  <c r="F3944" i="2" s="1"/>
  <c r="F3945" i="2" a="1"/>
  <c r="F3945" i="2"/>
  <c r="F3946" i="2" a="1"/>
  <c r="F3946" i="2" s="1"/>
  <c r="F3947" i="2" a="1"/>
  <c r="F3947" i="2"/>
  <c r="F3948" i="2" a="1"/>
  <c r="F3948" i="2" s="1"/>
  <c r="F3949" i="2" a="1"/>
  <c r="F3949" i="2"/>
  <c r="F3950" i="2" a="1"/>
  <c r="F3950" i="2" s="1"/>
  <c r="F3951" i="2" a="1"/>
  <c r="F3951" i="2"/>
  <c r="F3952" i="2" a="1"/>
  <c r="F3952" i="2" s="1"/>
  <c r="F3953" i="2" a="1"/>
  <c r="F3953" i="2"/>
  <c r="F3954" i="2" a="1"/>
  <c r="F3954" i="2" s="1"/>
  <c r="F3955" i="2" a="1"/>
  <c r="F3955" i="2"/>
  <c r="F3956" i="2" a="1"/>
  <c r="F3956" i="2" s="1"/>
  <c r="F3957" i="2" a="1"/>
  <c r="F3957" i="2"/>
  <c r="F3958" i="2" a="1"/>
  <c r="F3958" i="2" s="1"/>
  <c r="F3959" i="2" a="1"/>
  <c r="F3959" i="2"/>
  <c r="F3960" i="2" a="1"/>
  <c r="F3960" i="2" s="1"/>
  <c r="F3961" i="2" a="1"/>
  <c r="F3961" i="2"/>
  <c r="F3962" i="2" a="1"/>
  <c r="F3962" i="2" s="1"/>
  <c r="F3963" i="2" a="1"/>
  <c r="F3963" i="2"/>
  <c r="F3964" i="2" a="1"/>
  <c r="F3964" i="2" s="1"/>
  <c r="F3965" i="2" a="1"/>
  <c r="F3965" i="2"/>
  <c r="F3966" i="2" a="1"/>
  <c r="F3966" i="2" s="1"/>
  <c r="F3967" i="2" a="1"/>
  <c r="F3967" i="2"/>
  <c r="F3968" i="2" a="1"/>
  <c r="F3968" i="2" s="1"/>
  <c r="F3969" i="2" a="1"/>
  <c r="F3969" i="2"/>
  <c r="F3970" i="2" a="1"/>
  <c r="F3970" i="2" s="1"/>
  <c r="F3971" i="2" a="1"/>
  <c r="F3971" i="2"/>
  <c r="F3972" i="2" a="1"/>
  <c r="F3972" i="2" s="1"/>
  <c r="F3973" i="2" a="1"/>
  <c r="F3973" i="2"/>
  <c r="F3974" i="2" a="1"/>
  <c r="F3974" i="2" s="1"/>
  <c r="F3975" i="2" a="1"/>
  <c r="F3975" i="2"/>
  <c r="F3976" i="2" a="1"/>
  <c r="F3976" i="2" s="1"/>
  <c r="F3977" i="2" a="1"/>
  <c r="F3977" i="2"/>
  <c r="F3978" i="2" a="1"/>
  <c r="F3978" i="2" s="1"/>
  <c r="F3979" i="2" a="1"/>
  <c r="F3979" i="2"/>
  <c r="F3980" i="2" a="1"/>
  <c r="F3980" i="2" s="1"/>
  <c r="F3981" i="2" a="1"/>
  <c r="F3981" i="2"/>
  <c r="F3982" i="2" a="1"/>
  <c r="F3982" i="2" s="1"/>
  <c r="F3983" i="2" a="1"/>
  <c r="F3983" i="2"/>
  <c r="F3984" i="2" a="1"/>
  <c r="F3984" i="2" s="1"/>
  <c r="F3985" i="2" a="1"/>
  <c r="F3985" i="2"/>
  <c r="F3986" i="2" a="1"/>
  <c r="F3986" i="2" s="1"/>
  <c r="F3987" i="2" a="1"/>
  <c r="F3987" i="2"/>
  <c r="F3988" i="2" a="1"/>
  <c r="F3988" i="2" s="1"/>
  <c r="F3989" i="2" a="1"/>
  <c r="F3989" i="2"/>
  <c r="F3990" i="2" a="1"/>
  <c r="F3990" i="2" s="1"/>
  <c r="F3991" i="2" a="1"/>
  <c r="F3991" i="2"/>
  <c r="F3992" i="2" a="1"/>
  <c r="F3992" i="2" s="1"/>
  <c r="F3993" i="2" a="1"/>
  <c r="F3993" i="2"/>
  <c r="F3994" i="2" a="1"/>
  <c r="F3994" i="2" s="1"/>
  <c r="F3995" i="2" a="1"/>
  <c r="F3995" i="2"/>
  <c r="F3996" i="2" a="1"/>
  <c r="F3996" i="2" s="1"/>
  <c r="F3997" i="2" a="1"/>
  <c r="F3997" i="2"/>
  <c r="F3998" i="2" a="1"/>
  <c r="F3998" i="2" s="1"/>
  <c r="F3999" i="2" a="1"/>
  <c r="F3999" i="2"/>
  <c r="F4000" i="2" a="1"/>
  <c r="F4000" i="2" s="1"/>
  <c r="F4001" i="2" a="1"/>
  <c r="F4001" i="2"/>
  <c r="F4002" i="2" a="1"/>
  <c r="F4002" i="2" s="1"/>
  <c r="F4003" i="2" a="1"/>
  <c r="F4003" i="2"/>
  <c r="F4004" i="2" a="1"/>
  <c r="F4004" i="2" s="1"/>
  <c r="F4005" i="2" a="1"/>
  <c r="F4005" i="2"/>
  <c r="F4006" i="2" a="1"/>
  <c r="F4006" i="2" s="1"/>
  <c r="F4007" i="2" a="1"/>
  <c r="F4007" i="2"/>
  <c r="F4008" i="2" a="1"/>
  <c r="F4008" i="2" s="1"/>
  <c r="F4009" i="2" a="1"/>
  <c r="F4009" i="2"/>
  <c r="F4010" i="2" a="1"/>
  <c r="F4010" i="2" s="1"/>
  <c r="F4011" i="2" a="1"/>
  <c r="F4011" i="2"/>
  <c r="F4012" i="2" a="1"/>
  <c r="F4012" i="2" s="1"/>
  <c r="F4013" i="2" a="1"/>
  <c r="F4013" i="2"/>
  <c r="F4014" i="2" a="1"/>
  <c r="F4014" i="2" s="1"/>
  <c r="F4015" i="2" a="1"/>
  <c r="F4015" i="2"/>
  <c r="F4016" i="2" a="1"/>
  <c r="F4016" i="2" s="1"/>
  <c r="F4017" i="2" a="1"/>
  <c r="F4017" i="2"/>
  <c r="F4018" i="2" a="1"/>
  <c r="F4018" i="2" s="1"/>
  <c r="F4019" i="2" a="1"/>
  <c r="F4019" i="2"/>
  <c r="F4020" i="2" a="1"/>
  <c r="F4020" i="2" s="1"/>
  <c r="F4021" i="2" a="1"/>
  <c r="F4021" i="2"/>
  <c r="F4022" i="2" a="1"/>
  <c r="F4022" i="2" s="1"/>
  <c r="F4023" i="2" a="1"/>
  <c r="F4023" i="2"/>
  <c r="F4024" i="2" a="1"/>
  <c r="F4024" i="2" s="1"/>
  <c r="F4025" i="2" a="1"/>
  <c r="F4025" i="2"/>
  <c r="F4026" i="2" a="1"/>
  <c r="F4026" i="2" s="1"/>
  <c r="F4027" i="2" a="1"/>
  <c r="F4027" i="2"/>
  <c r="F4028" i="2" a="1"/>
  <c r="F4028" i="2" s="1"/>
  <c r="F4029" i="2" a="1"/>
  <c r="F4029" i="2"/>
  <c r="F4030" i="2" a="1"/>
  <c r="F4030" i="2" s="1"/>
  <c r="F4031" i="2" a="1"/>
  <c r="F4031" i="2"/>
  <c r="F4032" i="2" a="1"/>
  <c r="F4032" i="2" s="1"/>
  <c r="F4033" i="2" a="1"/>
  <c r="F4033" i="2"/>
  <c r="F4034" i="2" a="1"/>
  <c r="F4034" i="2" s="1"/>
  <c r="F4035" i="2" a="1"/>
  <c r="F4035" i="2"/>
  <c r="F4036" i="2" a="1"/>
  <c r="F4036" i="2" s="1"/>
  <c r="F4037" i="2" a="1"/>
  <c r="F4037" i="2"/>
  <c r="F4038" i="2" a="1"/>
  <c r="F4038" i="2" s="1"/>
  <c r="F4039" i="2" a="1"/>
  <c r="F4039" i="2"/>
  <c r="F4040" i="2" a="1"/>
  <c r="F4040" i="2" s="1"/>
  <c r="F4041" i="2" a="1"/>
  <c r="F4041" i="2"/>
  <c r="F4042" i="2" a="1"/>
  <c r="F4042" i="2" s="1"/>
  <c r="F4043" i="2" a="1"/>
  <c r="F4043" i="2"/>
  <c r="F4044" i="2" a="1"/>
  <c r="F4044" i="2" s="1"/>
  <c r="F4045" i="2" a="1"/>
  <c r="F4045" i="2"/>
  <c r="F4046" i="2" a="1"/>
  <c r="F4046" i="2" s="1"/>
  <c r="F4047" i="2" a="1"/>
  <c r="F4047" i="2"/>
  <c r="F4048" i="2" a="1"/>
  <c r="F4048" i="2" s="1"/>
  <c r="F4049" i="2" a="1"/>
  <c r="F4049" i="2"/>
  <c r="F4050" i="2" a="1"/>
  <c r="F4050" i="2" s="1"/>
  <c r="F4051" i="2" a="1"/>
  <c r="F4051" i="2"/>
  <c r="F4052" i="2" a="1"/>
  <c r="F4052" i="2" s="1"/>
  <c r="F4053" i="2" a="1"/>
  <c r="F4053" i="2"/>
  <c r="F4054" i="2" a="1"/>
  <c r="F4054" i="2" s="1"/>
  <c r="F4055" i="2" a="1"/>
  <c r="F4055" i="2"/>
  <c r="F4056" i="2" a="1"/>
  <c r="F4056" i="2" s="1"/>
  <c r="F4057" i="2" a="1"/>
  <c r="F4057" i="2"/>
  <c r="F4058" i="2" a="1"/>
  <c r="F4058" i="2" s="1"/>
  <c r="F4059" i="2" a="1"/>
  <c r="F4059" i="2"/>
  <c r="F4060" i="2" a="1"/>
  <c r="F4060" i="2" s="1"/>
  <c r="F4061" i="2" a="1"/>
  <c r="F4061" i="2"/>
  <c r="F4062" i="2" a="1"/>
  <c r="F4062" i="2" s="1"/>
  <c r="F4063" i="2" a="1"/>
  <c r="F4063" i="2"/>
  <c r="F4064" i="2" a="1"/>
  <c r="F4064" i="2" s="1"/>
  <c r="F4065" i="2" a="1"/>
  <c r="F4065" i="2"/>
  <c r="F4066" i="2" a="1"/>
  <c r="F4066" i="2" s="1"/>
  <c r="F4067" i="2" a="1"/>
  <c r="F4067" i="2"/>
  <c r="F4068" i="2" a="1"/>
  <c r="F4068" i="2" s="1"/>
  <c r="F4069" i="2" a="1"/>
  <c r="F4069" i="2"/>
  <c r="F4070" i="2" a="1"/>
  <c r="F4070" i="2" s="1"/>
  <c r="F4071" i="2" a="1"/>
  <c r="F4071" i="2"/>
  <c r="F4072" i="2" a="1"/>
  <c r="F4072" i="2" s="1"/>
  <c r="F4073" i="2" a="1"/>
  <c r="F4073" i="2"/>
  <c r="F4074" i="2" a="1"/>
  <c r="F4074" i="2" s="1"/>
  <c r="F4075" i="2" a="1"/>
  <c r="F4075" i="2"/>
  <c r="F4076" i="2" a="1"/>
  <c r="F4076" i="2" s="1"/>
  <c r="F4077" i="2" a="1"/>
  <c r="F4077" i="2"/>
  <c r="F4078" i="2" a="1"/>
  <c r="F4078" i="2" s="1"/>
  <c r="F4079" i="2" a="1"/>
  <c r="F4079" i="2"/>
  <c r="F4080" i="2" a="1"/>
  <c r="F4080" i="2" s="1"/>
  <c r="F4081" i="2" a="1"/>
  <c r="F4081" i="2"/>
  <c r="F4082" i="2" a="1"/>
  <c r="F4082" i="2" s="1"/>
  <c r="F4083" i="2" a="1"/>
  <c r="F4083" i="2"/>
  <c r="F4084" i="2" a="1"/>
  <c r="F4084" i="2" s="1"/>
  <c r="F4085" i="2" a="1"/>
  <c r="F4085" i="2"/>
  <c r="F4086" i="2" a="1"/>
  <c r="F4086" i="2" s="1"/>
  <c r="F4087" i="2" a="1"/>
  <c r="F4087" i="2"/>
  <c r="F4088" i="2" a="1"/>
  <c r="F4088" i="2" s="1"/>
  <c r="F4089" i="2" a="1"/>
  <c r="F4089" i="2"/>
  <c r="F4090" i="2" a="1"/>
  <c r="F4090" i="2" s="1"/>
  <c r="F4091" i="2" a="1"/>
  <c r="F4091" i="2"/>
  <c r="F4092" i="2" a="1"/>
  <c r="F4092" i="2" s="1"/>
  <c r="F4093" i="2" a="1"/>
  <c r="F4093" i="2"/>
  <c r="F4094" i="2" a="1"/>
  <c r="F4094" i="2" s="1"/>
  <c r="F4095" i="2" a="1"/>
  <c r="F4095" i="2"/>
  <c r="F4096" i="2" a="1"/>
  <c r="F4096" i="2" s="1"/>
  <c r="F4097" i="2" a="1"/>
  <c r="F4097" i="2"/>
  <c r="F4098" i="2" a="1"/>
  <c r="F4098" i="2" s="1"/>
  <c r="F4099" i="2" a="1"/>
  <c r="F4099" i="2"/>
  <c r="F4100" i="2" a="1"/>
  <c r="F4100" i="2" s="1"/>
  <c r="F4101" i="2" a="1"/>
  <c r="F4101" i="2"/>
  <c r="F4102" i="2" a="1"/>
  <c r="F4102" i="2" s="1"/>
  <c r="F4103" i="2" a="1"/>
  <c r="F4103" i="2"/>
  <c r="F4104" i="2" a="1"/>
  <c r="F4104" i="2" s="1"/>
  <c r="F4105" i="2" a="1"/>
  <c r="F4105" i="2"/>
  <c r="F4106" i="2" a="1"/>
  <c r="F4106" i="2" s="1"/>
  <c r="F4107" i="2" a="1"/>
  <c r="F4107" i="2"/>
  <c r="F4108" i="2" a="1"/>
  <c r="F4108" i="2" s="1"/>
  <c r="F4109" i="2" a="1"/>
  <c r="F4109" i="2"/>
  <c r="F4110" i="2" a="1"/>
  <c r="F4110" i="2" s="1"/>
  <c r="F4111" i="2" a="1"/>
  <c r="F4111" i="2"/>
  <c r="F4112" i="2" a="1"/>
  <c r="F4112" i="2" s="1"/>
  <c r="F4113" i="2" a="1"/>
  <c r="F4113" i="2"/>
  <c r="F4114" i="2" a="1"/>
  <c r="F4114" i="2" s="1"/>
  <c r="F4115" i="2" a="1"/>
  <c r="F4115" i="2"/>
  <c r="F4116" i="2" a="1"/>
  <c r="F4116" i="2" s="1"/>
  <c r="F4117" i="2" a="1"/>
  <c r="F4117" i="2"/>
  <c r="F4118" i="2" a="1"/>
  <c r="F4118" i="2" s="1"/>
  <c r="F4119" i="2" a="1"/>
  <c r="F4119" i="2"/>
  <c r="F4120" i="2" a="1"/>
  <c r="F4120" i="2" s="1"/>
  <c r="F4121" i="2" a="1"/>
  <c r="F4121" i="2"/>
  <c r="F4122" i="2" a="1"/>
  <c r="F4122" i="2" s="1"/>
  <c r="F4123" i="2" a="1"/>
  <c r="F4123" i="2"/>
  <c r="F4124" i="2" a="1"/>
  <c r="F4124" i="2" s="1"/>
  <c r="F4125" i="2" a="1"/>
  <c r="F4125" i="2"/>
  <c r="F4126" i="2" a="1"/>
  <c r="F4126" i="2" s="1"/>
  <c r="F4127" i="2" a="1"/>
  <c r="F4127" i="2"/>
  <c r="F4128" i="2" a="1"/>
  <c r="F4128" i="2" s="1"/>
  <c r="F4129" i="2" a="1"/>
  <c r="F4129" i="2"/>
  <c r="F4130" i="2" a="1"/>
  <c r="F4130" i="2" s="1"/>
  <c r="F4131" i="2" a="1"/>
  <c r="F4131" i="2"/>
  <c r="F4132" i="2" a="1"/>
  <c r="F4132" i="2" s="1"/>
  <c r="F4133" i="2" a="1"/>
  <c r="F4133" i="2"/>
  <c r="F4134" i="2" a="1"/>
  <c r="F4134" i="2" s="1"/>
  <c r="F4135" i="2" a="1"/>
  <c r="F4135" i="2"/>
  <c r="F4136" i="2" a="1"/>
  <c r="F4136" i="2" s="1"/>
  <c r="F4137" i="2" a="1"/>
  <c r="F4137" i="2"/>
  <c r="F4138" i="2" a="1"/>
  <c r="F4138" i="2" s="1"/>
  <c r="F4139" i="2" a="1"/>
  <c r="F4139" i="2"/>
  <c r="F4140" i="2" a="1"/>
  <c r="F4140" i="2" s="1"/>
  <c r="F4141" i="2" a="1"/>
  <c r="F4141" i="2"/>
  <c r="F4142" i="2" a="1"/>
  <c r="F4142" i="2" s="1"/>
  <c r="F4143" i="2" a="1"/>
  <c r="F4143" i="2"/>
  <c r="F4144" i="2" a="1"/>
  <c r="F4144" i="2" s="1"/>
  <c r="F4145" i="2" a="1"/>
  <c r="F4145" i="2"/>
  <c r="F4146" i="2" a="1"/>
  <c r="F4146" i="2" s="1"/>
  <c r="F4147" i="2" a="1"/>
  <c r="F4147" i="2"/>
  <c r="F4148" i="2" a="1"/>
  <c r="F4148" i="2" s="1"/>
  <c r="F4149" i="2" a="1"/>
  <c r="F4149" i="2"/>
  <c r="F4150" i="2" a="1"/>
  <c r="F4150" i="2" s="1"/>
  <c r="F4151" i="2" a="1"/>
  <c r="F4151" i="2"/>
  <c r="F4152" i="2" a="1"/>
  <c r="F4152" i="2" s="1"/>
  <c r="F4153" i="2" a="1"/>
  <c r="F4153" i="2"/>
  <c r="F4154" i="2" a="1"/>
  <c r="F4154" i="2" s="1"/>
  <c r="F4155" i="2" a="1"/>
  <c r="F4155" i="2"/>
  <c r="F4156" i="2" a="1"/>
  <c r="F4156" i="2" s="1"/>
  <c r="F4157" i="2" a="1"/>
  <c r="F4157" i="2"/>
  <c r="F4158" i="2" a="1"/>
  <c r="F4158" i="2" s="1"/>
  <c r="F4159" i="2" a="1"/>
  <c r="F4159" i="2"/>
  <c r="F4160" i="2" a="1"/>
  <c r="F4160" i="2" s="1"/>
  <c r="F4161" i="2" a="1"/>
  <c r="F4161" i="2"/>
  <c r="F4162" i="2" a="1"/>
  <c r="F4162" i="2" s="1"/>
  <c r="F4163" i="2" a="1"/>
  <c r="F4163" i="2"/>
  <c r="F4164" i="2" a="1"/>
  <c r="F4164" i="2" s="1"/>
  <c r="F4165" i="2" a="1"/>
  <c r="F4165" i="2"/>
  <c r="F4166" i="2" a="1"/>
  <c r="F4166" i="2" s="1"/>
  <c r="F4167" i="2" a="1"/>
  <c r="F4167" i="2"/>
  <c r="F4168" i="2" a="1"/>
  <c r="F4168" i="2" s="1"/>
  <c r="F4169" i="2" a="1"/>
  <c r="F4169" i="2"/>
  <c r="F4170" i="2" a="1"/>
  <c r="F4170" i="2" s="1"/>
  <c r="F4171" i="2" a="1"/>
  <c r="F4171" i="2"/>
  <c r="F4172" i="2" a="1"/>
  <c r="F4172" i="2" s="1"/>
  <c r="F4173" i="2" a="1"/>
  <c r="F4173" i="2"/>
  <c r="F4174" i="2" a="1"/>
  <c r="F4174" i="2" s="1"/>
  <c r="F4175" i="2" a="1"/>
  <c r="F4175" i="2"/>
  <c r="F4176" i="2" a="1"/>
  <c r="F4176" i="2" s="1"/>
  <c r="F4177" i="2" a="1"/>
  <c r="F4177" i="2"/>
  <c r="F4178" i="2" a="1"/>
  <c r="F4178" i="2" s="1"/>
  <c r="F4179" i="2" a="1"/>
  <c r="F4179" i="2"/>
  <c r="F4180" i="2" a="1"/>
  <c r="F4180" i="2" s="1"/>
  <c r="F4181" i="2" a="1"/>
  <c r="F4181" i="2"/>
  <c r="F4182" i="2" a="1"/>
  <c r="F4182" i="2" s="1"/>
  <c r="F4183" i="2" a="1"/>
  <c r="F4183" i="2"/>
  <c r="F4184" i="2" a="1"/>
  <c r="F4184" i="2" s="1"/>
  <c r="F4185" i="2" a="1"/>
  <c r="F4185" i="2"/>
  <c r="F4186" i="2" a="1"/>
  <c r="F4186" i="2" s="1"/>
  <c r="F4187" i="2" a="1"/>
  <c r="F4187" i="2"/>
  <c r="F4188" i="2" a="1"/>
  <c r="F4188" i="2" s="1"/>
  <c r="F4189" i="2" a="1"/>
  <c r="F4189" i="2"/>
  <c r="F4190" i="2" a="1"/>
  <c r="F4190" i="2" s="1"/>
  <c r="F4191" i="2" a="1"/>
  <c r="F4191" i="2"/>
  <c r="F4192" i="2" a="1"/>
  <c r="F4192" i="2" s="1"/>
  <c r="F4193" i="2" a="1"/>
  <c r="F4193" i="2"/>
  <c r="F4194" i="2" a="1"/>
  <c r="F4194" i="2" s="1"/>
  <c r="F4195" i="2" a="1"/>
  <c r="F4195" i="2"/>
  <c r="F4196" i="2" a="1"/>
  <c r="F4196" i="2" s="1"/>
  <c r="F4197" i="2" a="1"/>
  <c r="F4197" i="2"/>
  <c r="F4198" i="2" a="1"/>
  <c r="F4198" i="2" s="1"/>
  <c r="F4199" i="2" a="1"/>
  <c r="F4199" i="2"/>
  <c r="F4200" i="2" a="1"/>
  <c r="F4200" i="2" s="1"/>
  <c r="F4201" i="2" a="1"/>
  <c r="F4201" i="2"/>
  <c r="F4202" i="2" a="1"/>
  <c r="F4202" i="2" s="1"/>
  <c r="F4203" i="2" a="1"/>
  <c r="F4203" i="2"/>
  <c r="F4204" i="2" a="1"/>
  <c r="F4204" i="2" s="1"/>
  <c r="F4205" i="2" a="1"/>
  <c r="F4205" i="2"/>
  <c r="F4206" i="2" a="1"/>
  <c r="F4206" i="2" s="1"/>
  <c r="F4207" i="2" a="1"/>
  <c r="F4207" i="2"/>
  <c r="F4208" i="2" a="1"/>
  <c r="F4208" i="2" s="1"/>
  <c r="F4209" i="2" a="1"/>
  <c r="F4209" i="2"/>
  <c r="F4210" i="2" a="1"/>
  <c r="F4210" i="2" s="1"/>
  <c r="F4211" i="2" a="1"/>
  <c r="F4211" i="2"/>
  <c r="F4212" i="2" a="1"/>
  <c r="F4212" i="2" s="1"/>
  <c r="F4213" i="2" a="1"/>
  <c r="F4213" i="2"/>
  <c r="F4214" i="2" a="1"/>
  <c r="F4214" i="2" s="1"/>
  <c r="F4215" i="2" a="1"/>
  <c r="F4215" i="2"/>
  <c r="F4216" i="2" a="1"/>
  <c r="F4216" i="2" s="1"/>
  <c r="F4217" i="2" a="1"/>
  <c r="F4217" i="2"/>
  <c r="F4218" i="2" a="1"/>
  <c r="F4218" i="2" s="1"/>
  <c r="F4219" i="2" a="1"/>
  <c r="F4219" i="2"/>
  <c r="F4220" i="2" a="1"/>
  <c r="F4220" i="2" s="1"/>
  <c r="F4221" i="2" a="1"/>
  <c r="F4221" i="2"/>
  <c r="F4222" i="2" a="1"/>
  <c r="F4222" i="2" s="1"/>
  <c r="F4223" i="2" a="1"/>
  <c r="F4223" i="2"/>
  <c r="F4224" i="2" a="1"/>
  <c r="F4224" i="2" s="1"/>
  <c r="F4225" i="2" a="1"/>
  <c r="F4225" i="2"/>
  <c r="F4226" i="2" a="1"/>
  <c r="F4226" i="2" s="1"/>
  <c r="F4227" i="2" a="1"/>
  <c r="F4227" i="2"/>
  <c r="F4228" i="2" a="1"/>
  <c r="F4228" i="2" s="1"/>
  <c r="F4229" i="2" a="1"/>
  <c r="F4229" i="2"/>
  <c r="F4230" i="2" a="1"/>
  <c r="F4230" i="2" s="1"/>
  <c r="F4231" i="2" a="1"/>
  <c r="F4231" i="2"/>
  <c r="F4232" i="2" a="1"/>
  <c r="F4232" i="2" s="1"/>
  <c r="F4233" i="2" a="1"/>
  <c r="F4233" i="2"/>
  <c r="F4234" i="2" a="1"/>
  <c r="F4234" i="2" s="1"/>
  <c r="F4235" i="2" a="1"/>
  <c r="F4235" i="2"/>
  <c r="F4236" i="2" a="1"/>
  <c r="F4236" i="2" s="1"/>
  <c r="F4237" i="2" a="1"/>
  <c r="F4237" i="2"/>
  <c r="F4238" i="2" a="1"/>
  <c r="F4238" i="2" s="1"/>
  <c r="F4239" i="2" a="1"/>
  <c r="F4239" i="2"/>
  <c r="F4240" i="2" a="1"/>
  <c r="F4240" i="2" s="1"/>
  <c r="F4241" i="2" a="1"/>
  <c r="F4241" i="2"/>
  <c r="F4242" i="2" a="1"/>
  <c r="F4242" i="2" s="1"/>
  <c r="F4243" i="2" a="1"/>
  <c r="F4243" i="2"/>
  <c r="F4244" i="2" a="1"/>
  <c r="F4244" i="2" s="1"/>
  <c r="F4245" i="2" a="1"/>
  <c r="F4245" i="2"/>
  <c r="F4246" i="2" a="1"/>
  <c r="F4246" i="2" s="1"/>
  <c r="F4247" i="2" a="1"/>
  <c r="F4247" i="2"/>
  <c r="F4248" i="2" a="1"/>
  <c r="F4248" i="2" s="1"/>
  <c r="F4249" i="2" a="1"/>
  <c r="F4249" i="2"/>
  <c r="F4250" i="2" a="1"/>
  <c r="F4250" i="2" s="1"/>
  <c r="F4251" i="2" a="1"/>
  <c r="F4251" i="2"/>
  <c r="F4252" i="2" a="1"/>
  <c r="F4252" i="2" s="1"/>
  <c r="F4253" i="2" a="1"/>
  <c r="F4253" i="2"/>
  <c r="F4254" i="2" a="1"/>
  <c r="F4254" i="2" s="1"/>
  <c r="F4255" i="2" a="1"/>
  <c r="F4255" i="2"/>
  <c r="F4256" i="2" a="1"/>
  <c r="F4256" i="2" s="1"/>
  <c r="F4257" i="2" a="1"/>
  <c r="F4257" i="2"/>
  <c r="F4258" i="2" a="1"/>
  <c r="F4258" i="2" s="1"/>
  <c r="F4259" i="2" a="1"/>
  <c r="F4259" i="2"/>
  <c r="F4260" i="2" a="1"/>
  <c r="F4260" i="2" s="1"/>
  <c r="F4261" i="2" a="1"/>
  <c r="F4261" i="2"/>
  <c r="F4262" i="2" a="1"/>
  <c r="F4262" i="2" s="1"/>
  <c r="F4263" i="2" a="1"/>
  <c r="F4263" i="2"/>
  <c r="F4264" i="2" a="1"/>
  <c r="F4264" i="2" s="1"/>
  <c r="F4265" i="2" a="1"/>
  <c r="F4265" i="2"/>
  <c r="F4266" i="2" a="1"/>
  <c r="F4266" i="2" s="1"/>
  <c r="F4267" i="2" a="1"/>
  <c r="F4267" i="2"/>
  <c r="F4268" i="2" a="1"/>
  <c r="F4268" i="2" s="1"/>
  <c r="F4269" i="2" a="1"/>
  <c r="F4269" i="2"/>
  <c r="F4270" i="2" a="1"/>
  <c r="F4270" i="2" s="1"/>
  <c r="F4271" i="2" a="1"/>
  <c r="F4271" i="2"/>
  <c r="F4272" i="2" a="1"/>
  <c r="F4272" i="2" s="1"/>
  <c r="F4273" i="2" a="1"/>
  <c r="F4273" i="2"/>
  <c r="F4274" i="2" a="1"/>
  <c r="F4274" i="2" s="1"/>
  <c r="F4275" i="2" a="1"/>
  <c r="F4275" i="2"/>
  <c r="F4276" i="2" a="1"/>
  <c r="F4276" i="2" s="1"/>
  <c r="F4277" i="2" a="1"/>
  <c r="F4277" i="2"/>
  <c r="F4278" i="2" a="1"/>
  <c r="F4278" i="2" s="1"/>
  <c r="F4279" i="2" a="1"/>
  <c r="F4279" i="2"/>
  <c r="F4280" i="2" a="1"/>
  <c r="F4280" i="2" s="1"/>
  <c r="F4281" i="2" a="1"/>
  <c r="F4281" i="2"/>
  <c r="F4282" i="2" a="1"/>
  <c r="F4282" i="2" s="1"/>
  <c r="F4283" i="2" a="1"/>
  <c r="F4283" i="2"/>
  <c r="F4284" i="2" a="1"/>
  <c r="F4284" i="2" s="1"/>
  <c r="F4285" i="2" a="1"/>
  <c r="F4285" i="2"/>
  <c r="F4286" i="2" a="1"/>
  <c r="F4286" i="2" s="1"/>
  <c r="F4287" i="2" a="1"/>
  <c r="F4287" i="2"/>
  <c r="F4288" i="2" a="1"/>
  <c r="F4288" i="2" s="1"/>
  <c r="F4289" i="2" a="1"/>
  <c r="F4289" i="2"/>
  <c r="F4290" i="2" a="1"/>
  <c r="F4290" i="2" s="1"/>
  <c r="F4291" i="2" a="1"/>
  <c r="F4291" i="2"/>
  <c r="F4292" i="2" a="1"/>
  <c r="F4292" i="2" s="1"/>
  <c r="F4293" i="2" a="1"/>
  <c r="F4293" i="2"/>
  <c r="F4294" i="2" a="1"/>
  <c r="F4294" i="2" s="1"/>
  <c r="F4295" i="2" a="1"/>
  <c r="F4295" i="2"/>
  <c r="F4296" i="2" a="1"/>
  <c r="F4296" i="2" s="1"/>
  <c r="F4297" i="2" a="1"/>
  <c r="F4297" i="2"/>
  <c r="F4298" i="2" a="1"/>
  <c r="F4298" i="2" s="1"/>
  <c r="F4299" i="2" a="1"/>
  <c r="F4299" i="2"/>
  <c r="F4300" i="2" a="1"/>
  <c r="F4300" i="2" s="1"/>
  <c r="F4301" i="2" a="1"/>
  <c r="F4301" i="2"/>
  <c r="F4302" i="2" a="1"/>
  <c r="F4302" i="2" s="1"/>
  <c r="F4303" i="2" a="1"/>
  <c r="F4303" i="2"/>
  <c r="F4304" i="2" a="1"/>
  <c r="F4304" i="2" s="1"/>
  <c r="F4305" i="2" a="1"/>
  <c r="F4305" i="2"/>
  <c r="F4306" i="2" a="1"/>
  <c r="F4306" i="2" s="1"/>
  <c r="F4307" i="2" a="1"/>
  <c r="F4307" i="2"/>
  <c r="F4308" i="2" a="1"/>
  <c r="F4308" i="2" s="1"/>
  <c r="F4309" i="2" a="1"/>
  <c r="F4309" i="2"/>
  <c r="F4310" i="2" a="1"/>
  <c r="F4310" i="2" s="1"/>
  <c r="F4311" i="2" a="1"/>
  <c r="F4311" i="2"/>
  <c r="F4312" i="2" a="1"/>
  <c r="F4312" i="2" s="1"/>
  <c r="F4313" i="2" a="1"/>
  <c r="F4313" i="2"/>
  <c r="F4314" i="2" a="1"/>
  <c r="F4314" i="2" s="1"/>
  <c r="F4315" i="2" a="1"/>
  <c r="F4315" i="2"/>
  <c r="F4316" i="2" a="1"/>
  <c r="F4316" i="2" s="1"/>
  <c r="F4317" i="2" a="1"/>
  <c r="F4317" i="2"/>
  <c r="F4318" i="2" a="1"/>
  <c r="F4318" i="2" s="1"/>
  <c r="F4319" i="2" a="1"/>
  <c r="F4319" i="2"/>
  <c r="F4320" i="2" a="1"/>
  <c r="F4320" i="2" s="1"/>
  <c r="F4321" i="2" a="1"/>
  <c r="F4321" i="2"/>
  <c r="F4322" i="2" a="1"/>
  <c r="F4322" i="2" s="1"/>
  <c r="F4323" i="2" a="1"/>
  <c r="F4323" i="2"/>
  <c r="F4324" i="2" a="1"/>
  <c r="F4324" i="2" s="1"/>
  <c r="F4325" i="2" a="1"/>
  <c r="F4325" i="2"/>
  <c r="F4326" i="2" a="1"/>
  <c r="F4326" i="2" s="1"/>
  <c r="F4327" i="2" a="1"/>
  <c r="F4327" i="2"/>
  <c r="F4328" i="2" a="1"/>
  <c r="F4328" i="2" s="1"/>
  <c r="F4329" i="2" a="1"/>
  <c r="F4329" i="2"/>
  <c r="F4330" i="2" a="1"/>
  <c r="F4330" i="2" s="1"/>
  <c r="F4331" i="2" a="1"/>
  <c r="F4331" i="2"/>
  <c r="F4332" i="2" a="1"/>
  <c r="F4332" i="2" s="1"/>
  <c r="F4333" i="2" a="1"/>
  <c r="F4333" i="2"/>
  <c r="F4334" i="2" a="1"/>
  <c r="F4334" i="2" s="1"/>
  <c r="F4335" i="2" a="1"/>
  <c r="F4335" i="2"/>
  <c r="F4336" i="2" a="1"/>
  <c r="F4336" i="2" s="1"/>
  <c r="F4337" i="2" a="1"/>
  <c r="F4337" i="2"/>
  <c r="F4338" i="2" a="1"/>
  <c r="F4338" i="2" s="1"/>
  <c r="F4339" i="2" a="1"/>
  <c r="F4339" i="2"/>
  <c r="F4340" i="2" a="1"/>
  <c r="F4340" i="2" s="1"/>
  <c r="F4341" i="2" a="1"/>
  <c r="F4341" i="2"/>
  <c r="F4342" i="2" a="1"/>
  <c r="F4342" i="2" s="1"/>
  <c r="F4343" i="2" a="1"/>
  <c r="F4343" i="2"/>
  <c r="F4344" i="2" a="1"/>
  <c r="F4344" i="2" s="1"/>
  <c r="F4345" i="2" a="1"/>
  <c r="F4345" i="2"/>
  <c r="F4346" i="2" a="1"/>
  <c r="F4346" i="2" s="1"/>
  <c r="F4347" i="2" a="1"/>
  <c r="F4347" i="2"/>
  <c r="F4348" i="2" a="1"/>
  <c r="F4348" i="2" s="1"/>
  <c r="F4349" i="2" a="1"/>
  <c r="F4349" i="2"/>
  <c r="F4350" i="2" a="1"/>
  <c r="F4350" i="2" s="1"/>
  <c r="F4351" i="2" a="1"/>
  <c r="F4351" i="2"/>
  <c r="F4352" i="2" a="1"/>
  <c r="F4352" i="2" s="1"/>
  <c r="F4353" i="2" a="1"/>
  <c r="F4353" i="2"/>
  <c r="F4354" i="2" a="1"/>
  <c r="F4354" i="2" s="1"/>
  <c r="F4355" i="2" a="1"/>
  <c r="F4355" i="2"/>
  <c r="F4356" i="2" a="1"/>
  <c r="F4356" i="2" s="1"/>
  <c r="F4357" i="2" a="1"/>
  <c r="F4357" i="2"/>
  <c r="F4358" i="2" a="1"/>
  <c r="F4358" i="2" s="1"/>
  <c r="F4359" i="2" a="1"/>
  <c r="F4359" i="2"/>
  <c r="F4360" i="2" a="1"/>
  <c r="F4360" i="2" s="1"/>
  <c r="F4361" i="2" a="1"/>
  <c r="F4361" i="2"/>
  <c r="F4362" i="2" a="1"/>
  <c r="F4362" i="2" s="1"/>
  <c r="F4363" i="2" a="1"/>
  <c r="F4363" i="2"/>
  <c r="F4364" i="2" a="1"/>
  <c r="F4364" i="2" s="1"/>
  <c r="F4365" i="2" a="1"/>
  <c r="F4365" i="2"/>
  <c r="F4366" i="2" a="1"/>
  <c r="F4366" i="2" s="1"/>
  <c r="F4367" i="2" a="1"/>
  <c r="F4367" i="2"/>
  <c r="F4368" i="2" a="1"/>
  <c r="F4368" i="2" s="1"/>
  <c r="F4369" i="2" a="1"/>
  <c r="F4369" i="2"/>
  <c r="F4370" i="2" a="1"/>
  <c r="F4370" i="2" s="1"/>
  <c r="F4371" i="2" a="1"/>
  <c r="F4371" i="2"/>
  <c r="F4372" i="2" a="1"/>
  <c r="F4372" i="2" s="1"/>
  <c r="F4373" i="2" a="1"/>
  <c r="F4373" i="2"/>
  <c r="F4374" i="2" a="1"/>
  <c r="F4374" i="2" s="1"/>
  <c r="F4375" i="2" a="1"/>
  <c r="F4375" i="2"/>
  <c r="F4376" i="2" a="1"/>
  <c r="F4376" i="2" s="1"/>
  <c r="F4377" i="2" a="1"/>
  <c r="F4377" i="2"/>
  <c r="F4378" i="2" a="1"/>
  <c r="F4378" i="2" s="1"/>
  <c r="F4379" i="2" a="1"/>
  <c r="F4379" i="2"/>
  <c r="F4380" i="2" a="1"/>
  <c r="F4380" i="2" s="1"/>
  <c r="F4381" i="2" a="1"/>
  <c r="F4381" i="2"/>
  <c r="F4382" i="2" a="1"/>
  <c r="F4382" i="2" s="1"/>
  <c r="F4383" i="2" a="1"/>
  <c r="F4383" i="2"/>
  <c r="F4384" i="2" a="1"/>
  <c r="F4384" i="2" s="1"/>
  <c r="F4385" i="2" a="1"/>
  <c r="F4385" i="2"/>
  <c r="F4386" i="2" a="1"/>
  <c r="F4386" i="2" s="1"/>
  <c r="F4387" i="2" a="1"/>
  <c r="F4387" i="2"/>
  <c r="F4388" i="2" a="1"/>
  <c r="F4388" i="2" s="1"/>
  <c r="F4389" i="2" a="1"/>
  <c r="F4389" i="2"/>
  <c r="F4390" i="2" a="1"/>
  <c r="F4390" i="2" s="1"/>
  <c r="F4391" i="2" a="1"/>
  <c r="F4391" i="2"/>
  <c r="F4392" i="2" a="1"/>
  <c r="F4392" i="2" s="1"/>
  <c r="F4393" i="2" a="1"/>
  <c r="F4393" i="2"/>
  <c r="F4394" i="2" a="1"/>
  <c r="F4394" i="2" s="1"/>
  <c r="F4395" i="2" a="1"/>
  <c r="F4395" i="2"/>
  <c r="F4396" i="2" a="1"/>
  <c r="F4396" i="2" s="1"/>
  <c r="F4397" i="2" a="1"/>
  <c r="F4397" i="2"/>
  <c r="F4398" i="2" a="1"/>
  <c r="F4398" i="2" s="1"/>
  <c r="F4399" i="2" a="1"/>
  <c r="F4399" i="2"/>
  <c r="F4400" i="2" a="1"/>
  <c r="F4400" i="2" s="1"/>
  <c r="F4401" i="2" a="1"/>
  <c r="F4401" i="2"/>
  <c r="F4402" i="2" a="1"/>
  <c r="F4402" i="2" s="1"/>
  <c r="F4403" i="2" a="1"/>
  <c r="F4403" i="2"/>
  <c r="F4404" i="2" a="1"/>
  <c r="F4404" i="2" s="1"/>
  <c r="F4405" i="2" a="1"/>
  <c r="F4405" i="2"/>
  <c r="F4406" i="2" a="1"/>
  <c r="F4406" i="2" s="1"/>
  <c r="F4407" i="2" a="1"/>
  <c r="F4407" i="2"/>
  <c r="F4408" i="2" a="1"/>
  <c r="F4408" i="2" s="1"/>
  <c r="F4409" i="2" a="1"/>
  <c r="F4409" i="2"/>
  <c r="F4410" i="2" a="1"/>
  <c r="F4410" i="2" s="1"/>
  <c r="F4411" i="2" a="1"/>
  <c r="F4411" i="2"/>
  <c r="F4412" i="2" a="1"/>
  <c r="F4412" i="2" s="1"/>
  <c r="F4413" i="2" a="1"/>
  <c r="F4413" i="2"/>
  <c r="F4414" i="2" a="1"/>
  <c r="F4414" i="2" s="1"/>
  <c r="F4415" i="2" a="1"/>
  <c r="F4415" i="2"/>
  <c r="F4416" i="2" a="1"/>
  <c r="F4416" i="2" s="1"/>
  <c r="F4417" i="2" a="1"/>
  <c r="F4417" i="2"/>
  <c r="F4418" i="2" a="1"/>
  <c r="F4418" i="2" s="1"/>
  <c r="F4419" i="2" a="1"/>
  <c r="F4419" i="2"/>
  <c r="F4420" i="2" a="1"/>
  <c r="F4420" i="2" s="1"/>
  <c r="F4421" i="2" a="1"/>
  <c r="F4421" i="2"/>
  <c r="F4422" i="2" a="1"/>
  <c r="F4422" i="2" s="1"/>
  <c r="F4423" i="2" a="1"/>
  <c r="F4423" i="2"/>
  <c r="F4424" i="2" a="1"/>
  <c r="F4424" i="2" s="1"/>
  <c r="F4425" i="2" a="1"/>
  <c r="F4425" i="2"/>
  <c r="F4426" i="2" a="1"/>
  <c r="F4426" i="2" s="1"/>
  <c r="F4427" i="2" a="1"/>
  <c r="F4427" i="2"/>
  <c r="F4428" i="2" a="1"/>
  <c r="F4428" i="2" s="1"/>
  <c r="F4429" i="2" a="1"/>
  <c r="F4429" i="2"/>
  <c r="F4430" i="2" a="1"/>
  <c r="F4430" i="2" s="1"/>
  <c r="F4431" i="2" a="1"/>
  <c r="F4431" i="2"/>
  <c r="F4432" i="2" a="1"/>
  <c r="F4432" i="2" s="1"/>
  <c r="F4433" i="2" a="1"/>
  <c r="F4433" i="2"/>
  <c r="F4434" i="2" a="1"/>
  <c r="F4434" i="2" s="1"/>
  <c r="F4435" i="2" a="1"/>
  <c r="F4435" i="2"/>
  <c r="F4436" i="2" a="1"/>
  <c r="F4436" i="2" s="1"/>
  <c r="F4437" i="2" a="1"/>
  <c r="F4437" i="2"/>
  <c r="F4438" i="2" a="1"/>
  <c r="F4438" i="2" s="1"/>
  <c r="F4439" i="2" a="1"/>
  <c r="F4439" i="2"/>
  <c r="F4440" i="2" a="1"/>
  <c r="F4440" i="2" s="1"/>
  <c r="F4441" i="2" a="1"/>
  <c r="F4441" i="2"/>
  <c r="F4442" i="2" a="1"/>
  <c r="F4442" i="2" s="1"/>
  <c r="F4443" i="2" a="1"/>
  <c r="F4443" i="2"/>
  <c r="F4444" i="2" a="1"/>
  <c r="F4444" i="2" s="1"/>
  <c r="F4445" i="2" a="1"/>
  <c r="F4445" i="2"/>
  <c r="F4446" i="2" a="1"/>
  <c r="F4446" i="2" s="1"/>
  <c r="F4447" i="2" a="1"/>
  <c r="F4447" i="2"/>
  <c r="F4448" i="2" a="1"/>
  <c r="F4448" i="2" s="1"/>
  <c r="F4449" i="2" a="1"/>
  <c r="F4449" i="2"/>
  <c r="F4450" i="2" a="1"/>
  <c r="F4450" i="2" s="1"/>
  <c r="F4451" i="2" a="1"/>
  <c r="F4451" i="2"/>
  <c r="F4452" i="2" a="1"/>
  <c r="F4452" i="2" s="1"/>
  <c r="F4453" i="2" a="1"/>
  <c r="F4453" i="2"/>
  <c r="F4454" i="2" a="1"/>
  <c r="F4454" i="2" s="1"/>
  <c r="F4455" i="2" a="1"/>
  <c r="F4455" i="2"/>
  <c r="F4456" i="2" a="1"/>
  <c r="F4456" i="2" s="1"/>
  <c r="F4457" i="2" a="1"/>
  <c r="F4457" i="2"/>
  <c r="F4458" i="2" a="1"/>
  <c r="F4458" i="2" s="1"/>
  <c r="F4459" i="2" a="1"/>
  <c r="F4459" i="2"/>
  <c r="F4460" i="2" a="1"/>
  <c r="F4460" i="2" s="1"/>
  <c r="F4461" i="2" a="1"/>
  <c r="F4461" i="2"/>
  <c r="F4462" i="2" a="1"/>
  <c r="F4462" i="2" s="1"/>
  <c r="F4463" i="2" a="1"/>
  <c r="F4463" i="2"/>
  <c r="F4464" i="2" a="1"/>
  <c r="F4464" i="2" s="1"/>
  <c r="F4465" i="2" a="1"/>
  <c r="F4465" i="2"/>
  <c r="F4466" i="2" a="1"/>
  <c r="F4466" i="2" s="1"/>
  <c r="F4467" i="2" a="1"/>
  <c r="F4467" i="2"/>
  <c r="F4468" i="2" a="1"/>
  <c r="F4468" i="2" s="1"/>
  <c r="F4469" i="2" a="1"/>
  <c r="F4469" i="2"/>
  <c r="F4470" i="2" a="1"/>
  <c r="F4470" i="2" s="1"/>
  <c r="F4471" i="2" a="1"/>
  <c r="F4471" i="2"/>
  <c r="F4472" i="2" a="1"/>
  <c r="F4472" i="2" s="1"/>
  <c r="F4473" i="2" a="1"/>
  <c r="F4473" i="2"/>
  <c r="F4474" i="2" a="1"/>
  <c r="F4474" i="2" s="1"/>
  <c r="F4475" i="2" a="1"/>
  <c r="F4475" i="2"/>
  <c r="F4476" i="2" a="1"/>
  <c r="F4476" i="2" s="1"/>
  <c r="F4477" i="2" a="1"/>
  <c r="F4477" i="2"/>
  <c r="F4478" i="2" a="1"/>
  <c r="F4478" i="2" s="1"/>
  <c r="F4479" i="2" a="1"/>
  <c r="F4479" i="2"/>
  <c r="F4480" i="2" a="1"/>
  <c r="F4480" i="2" s="1"/>
  <c r="F4481" i="2" a="1"/>
  <c r="F4481" i="2"/>
  <c r="F4482" i="2" a="1"/>
  <c r="F4482" i="2" s="1"/>
  <c r="F4483" i="2" a="1"/>
  <c r="F4483" i="2"/>
  <c r="F4484" i="2" a="1"/>
  <c r="F4484" i="2" s="1"/>
  <c r="F4485" i="2" a="1"/>
  <c r="F4485" i="2"/>
  <c r="F4486" i="2" a="1"/>
  <c r="F4486" i="2" s="1"/>
  <c r="F4487" i="2" a="1"/>
  <c r="F4487" i="2"/>
  <c r="F4488" i="2" a="1"/>
  <c r="F4488" i="2" s="1"/>
  <c r="F4489" i="2" a="1"/>
  <c r="F4489" i="2"/>
  <c r="F4490" i="2" a="1"/>
  <c r="F4490" i="2" s="1"/>
  <c r="F4491" i="2" a="1"/>
  <c r="F4491" i="2"/>
  <c r="F4492" i="2" a="1"/>
  <c r="F4492" i="2" s="1"/>
  <c r="F4493" i="2" a="1"/>
  <c r="F4493" i="2"/>
  <c r="F4494" i="2" a="1"/>
  <c r="F4494" i="2" s="1"/>
  <c r="F4495" i="2" a="1"/>
  <c r="F4495" i="2"/>
  <c r="F4496" i="2" a="1"/>
  <c r="F4496" i="2" s="1"/>
  <c r="F4497" i="2" a="1"/>
  <c r="F4497" i="2"/>
  <c r="F4498" i="2" a="1"/>
  <c r="F4498" i="2" s="1"/>
  <c r="F4499" i="2" a="1"/>
  <c r="F4499" i="2"/>
  <c r="F4500" i="2" a="1"/>
  <c r="F4500" i="2" s="1"/>
  <c r="F4501" i="2" a="1"/>
  <c r="F4501" i="2"/>
  <c r="F4502" i="2" a="1"/>
  <c r="F4502" i="2" s="1"/>
  <c r="F4503" i="2" a="1"/>
  <c r="F4503" i="2"/>
  <c r="F4504" i="2" a="1"/>
  <c r="F4504" i="2" s="1"/>
  <c r="F4505" i="2" a="1"/>
  <c r="F4505" i="2"/>
  <c r="F4506" i="2" a="1"/>
  <c r="F4506" i="2" s="1"/>
  <c r="F4507" i="2" a="1"/>
  <c r="F4507" i="2"/>
  <c r="F4508" i="2" a="1"/>
  <c r="F4508" i="2" s="1"/>
  <c r="F4509" i="2" a="1"/>
  <c r="F4509" i="2"/>
  <c r="F4510" i="2" a="1"/>
  <c r="F4510" i="2" s="1"/>
  <c r="F4511" i="2" a="1"/>
  <c r="F4511" i="2"/>
  <c r="F4512" i="2" a="1"/>
  <c r="F4512" i="2" s="1"/>
  <c r="F4513" i="2" a="1"/>
  <c r="F4513" i="2"/>
  <c r="F4514" i="2" a="1"/>
  <c r="F4514" i="2" s="1"/>
  <c r="F4515" i="2" a="1"/>
  <c r="F4515" i="2"/>
  <c r="F4516" i="2" a="1"/>
  <c r="F4516" i="2" s="1"/>
  <c r="F4517" i="2" a="1"/>
  <c r="F4517" i="2"/>
  <c r="F4518" i="2" a="1"/>
  <c r="F4518" i="2" s="1"/>
  <c r="F4519" i="2" a="1"/>
  <c r="F4519" i="2"/>
  <c r="F4520" i="2" a="1"/>
  <c r="F4520" i="2" s="1"/>
  <c r="F4521" i="2" a="1"/>
  <c r="F4521" i="2"/>
  <c r="F4522" i="2" a="1"/>
  <c r="F4522" i="2" s="1"/>
  <c r="F4523" i="2" a="1"/>
  <c r="F4523" i="2"/>
  <c r="F4524" i="2" a="1"/>
  <c r="F4524" i="2" s="1"/>
  <c r="F4525" i="2" a="1"/>
  <c r="F4525" i="2"/>
  <c r="F4526" i="2" a="1"/>
  <c r="F4526" i="2" s="1"/>
  <c r="F4527" i="2" a="1"/>
  <c r="F4527" i="2"/>
  <c r="F4528" i="2" a="1"/>
  <c r="F4528" i="2" s="1"/>
  <c r="F4529" i="2" a="1"/>
  <c r="F4529" i="2"/>
  <c r="F4530" i="2" a="1"/>
  <c r="F4530" i="2" s="1"/>
  <c r="F4531" i="2" a="1"/>
  <c r="F4531" i="2"/>
  <c r="F4532" i="2" a="1"/>
  <c r="F4532" i="2" s="1"/>
  <c r="F4533" i="2" a="1"/>
  <c r="F4533" i="2"/>
  <c r="F4534" i="2" a="1"/>
  <c r="F4534" i="2" s="1"/>
  <c r="F4535" i="2" a="1"/>
  <c r="F4535" i="2"/>
  <c r="F4536" i="2" a="1"/>
  <c r="F4536" i="2" s="1"/>
  <c r="F4537" i="2" a="1"/>
  <c r="F4537" i="2"/>
  <c r="F4538" i="2" a="1"/>
  <c r="F4538" i="2" s="1"/>
  <c r="F4539" i="2" a="1"/>
  <c r="F4539" i="2"/>
  <c r="F4540" i="2" a="1"/>
  <c r="F4540" i="2" s="1"/>
  <c r="F4541" i="2" a="1"/>
  <c r="F4541" i="2"/>
  <c r="F4542" i="2" a="1"/>
  <c r="F4542" i="2" s="1"/>
  <c r="F4543" i="2" a="1"/>
  <c r="F4543" i="2"/>
  <c r="F4544" i="2" a="1"/>
  <c r="F4544" i="2" s="1"/>
  <c r="F4545" i="2" a="1"/>
  <c r="F4545" i="2"/>
  <c r="F4546" i="2" a="1"/>
  <c r="F4546" i="2" s="1"/>
  <c r="F4547" i="2" a="1"/>
  <c r="F4547" i="2"/>
  <c r="F4548" i="2" a="1"/>
  <c r="F4548" i="2" s="1"/>
  <c r="F4549" i="2" a="1"/>
  <c r="F4549" i="2"/>
  <c r="F4550" i="2" a="1"/>
  <c r="F4550" i="2" s="1"/>
  <c r="F4551" i="2" a="1"/>
  <c r="F4551" i="2"/>
  <c r="F4552" i="2" a="1"/>
  <c r="F4552" i="2" s="1"/>
  <c r="F4553" i="2" a="1"/>
  <c r="F4553" i="2"/>
  <c r="F4554" i="2" a="1"/>
  <c r="F4554" i="2" s="1"/>
  <c r="F4555" i="2" a="1"/>
  <c r="F4555" i="2"/>
  <c r="F4556" i="2" a="1"/>
  <c r="F4556" i="2" s="1"/>
  <c r="F4557" i="2" a="1"/>
  <c r="F4557" i="2"/>
  <c r="F4558" i="2" a="1"/>
  <c r="F4558" i="2" s="1"/>
  <c r="F4559" i="2" a="1"/>
  <c r="F4559" i="2"/>
  <c r="F4560" i="2" a="1"/>
  <c r="F4560" i="2" s="1"/>
  <c r="F4561" i="2" a="1"/>
  <c r="F4561" i="2"/>
  <c r="F4562" i="2" a="1"/>
  <c r="F4562" i="2" s="1"/>
  <c r="F4563" i="2" a="1"/>
  <c r="F4563" i="2"/>
  <c r="F4564" i="2" a="1"/>
  <c r="F4564" i="2" s="1"/>
  <c r="F4565" i="2" a="1"/>
  <c r="F4565" i="2"/>
  <c r="F4566" i="2" a="1"/>
  <c r="F4566" i="2" s="1"/>
  <c r="F4567" i="2" a="1"/>
  <c r="F4567" i="2"/>
  <c r="F4568" i="2" a="1"/>
  <c r="F4568" i="2" s="1"/>
  <c r="F4569" i="2" a="1"/>
  <c r="F4569" i="2"/>
  <c r="F4570" i="2" a="1"/>
  <c r="F4570" i="2" s="1"/>
  <c r="F4571" i="2" a="1"/>
  <c r="F4571" i="2"/>
  <c r="F4572" i="2" a="1"/>
  <c r="F4572" i="2" s="1"/>
  <c r="F4573" i="2" a="1"/>
  <c r="F4573" i="2"/>
  <c r="F4574" i="2" a="1"/>
  <c r="F4574" i="2" s="1"/>
  <c r="F4575" i="2" a="1"/>
  <c r="F4575" i="2"/>
  <c r="F4576" i="2" a="1"/>
  <c r="F4576" i="2" s="1"/>
  <c r="F4577" i="2" a="1"/>
  <c r="F4577" i="2"/>
  <c r="F4578" i="2" a="1"/>
  <c r="F4578" i="2" s="1"/>
  <c r="F4579" i="2" a="1"/>
  <c r="F4579" i="2"/>
  <c r="F4580" i="2" a="1"/>
  <c r="F4580" i="2" s="1"/>
  <c r="F4581" i="2" a="1"/>
  <c r="F4581" i="2"/>
  <c r="F4582" i="2" a="1"/>
  <c r="F4582" i="2" s="1"/>
  <c r="F4583" i="2" a="1"/>
  <c r="F4583" i="2"/>
  <c r="F4584" i="2" a="1"/>
  <c r="F4584" i="2" s="1"/>
  <c r="F4585" i="2" a="1"/>
  <c r="F4585" i="2"/>
  <c r="F4586" i="2" a="1"/>
  <c r="F4586" i="2" s="1"/>
  <c r="F4587" i="2" a="1"/>
  <c r="F4587" i="2"/>
  <c r="F4588" i="2" a="1"/>
  <c r="F4588" i="2" s="1"/>
  <c r="F4589" i="2" a="1"/>
  <c r="F4589" i="2"/>
  <c r="F4590" i="2" a="1"/>
  <c r="F4590" i="2" s="1"/>
  <c r="F4591" i="2" a="1"/>
  <c r="F4591" i="2"/>
  <c r="F4592" i="2" a="1"/>
  <c r="F4592" i="2" s="1"/>
  <c r="F4593" i="2" a="1"/>
  <c r="F4593" i="2"/>
  <c r="F4594" i="2" a="1"/>
  <c r="F4594" i="2" s="1"/>
  <c r="F4595" i="2" a="1"/>
  <c r="F4595" i="2"/>
  <c r="F4596" i="2" a="1"/>
  <c r="F4596" i="2" s="1"/>
  <c r="F4597" i="2" a="1"/>
  <c r="F4597" i="2"/>
  <c r="F4598" i="2" a="1"/>
  <c r="F4598" i="2" s="1"/>
  <c r="F4599" i="2" a="1"/>
  <c r="F4599" i="2"/>
  <c r="F4600" i="2" a="1"/>
  <c r="F4600" i="2" s="1"/>
  <c r="F4601" i="2" a="1"/>
  <c r="F4601" i="2"/>
  <c r="F4602" i="2" a="1"/>
  <c r="F4602" i="2" s="1"/>
  <c r="F4603" i="2" a="1"/>
  <c r="F4603" i="2"/>
  <c r="F4604" i="2" a="1"/>
  <c r="F4604" i="2" s="1"/>
  <c r="F4605" i="2" a="1"/>
  <c r="F4605" i="2"/>
  <c r="F4606" i="2" a="1"/>
  <c r="F4606" i="2" s="1"/>
  <c r="F4607" i="2" a="1"/>
  <c r="F4607" i="2"/>
  <c r="F4608" i="2" a="1"/>
  <c r="F4608" i="2" s="1"/>
  <c r="F4609" i="2" a="1"/>
  <c r="F4609" i="2"/>
  <c r="F4610" i="2" a="1"/>
  <c r="F4610" i="2" s="1"/>
  <c r="F4611" i="2" a="1"/>
  <c r="F4611" i="2"/>
  <c r="F4612" i="2" a="1"/>
  <c r="F4612" i="2" s="1"/>
  <c r="F4613" i="2" a="1"/>
  <c r="F4613" i="2"/>
  <c r="F4614" i="2" a="1"/>
  <c r="F4614" i="2" s="1"/>
  <c r="F4615" i="2" a="1"/>
  <c r="F4615" i="2"/>
  <c r="F4616" i="2" a="1"/>
  <c r="F4616" i="2" s="1"/>
  <c r="F4617" i="2" a="1"/>
  <c r="F4617" i="2"/>
  <c r="F4618" i="2" a="1"/>
  <c r="F4618" i="2" s="1"/>
  <c r="F4619" i="2" a="1"/>
  <c r="F4619" i="2"/>
  <c r="F4620" i="2" a="1"/>
  <c r="F4620" i="2" s="1"/>
  <c r="F4621" i="2" a="1"/>
  <c r="F4621" i="2"/>
  <c r="F4622" i="2" a="1"/>
  <c r="F4622" i="2" s="1"/>
  <c r="F4623" i="2" a="1"/>
  <c r="F4623" i="2"/>
  <c r="F4624" i="2" a="1"/>
  <c r="F4624" i="2" s="1"/>
  <c r="F4625" i="2" a="1"/>
  <c r="F4625" i="2"/>
  <c r="F4626" i="2" a="1"/>
  <c r="F4626" i="2" s="1"/>
  <c r="F4627" i="2" a="1"/>
  <c r="F4627" i="2"/>
  <c r="F4628" i="2" a="1"/>
  <c r="F4628" i="2" s="1"/>
  <c r="F4629" i="2" a="1"/>
  <c r="F4629" i="2"/>
  <c r="F4630" i="2" a="1"/>
  <c r="F4630" i="2" s="1"/>
  <c r="F4631" i="2" a="1"/>
  <c r="F4631" i="2"/>
  <c r="F4632" i="2" a="1"/>
  <c r="F4632" i="2" s="1"/>
  <c r="F4633" i="2" a="1"/>
  <c r="F4633" i="2"/>
  <c r="F4634" i="2" a="1"/>
  <c r="F4634" i="2" s="1"/>
  <c r="F4635" i="2" a="1"/>
  <c r="F4635" i="2"/>
  <c r="F4636" i="2" a="1"/>
  <c r="F4636" i="2" s="1"/>
  <c r="F4637" i="2" a="1"/>
  <c r="F4637" i="2"/>
  <c r="F4638" i="2" a="1"/>
  <c r="F4638" i="2" s="1"/>
  <c r="F4639" i="2" a="1"/>
  <c r="F4639" i="2"/>
  <c r="F4640" i="2" a="1"/>
  <c r="F4640" i="2" s="1"/>
  <c r="F4641" i="2" a="1"/>
  <c r="F4641" i="2"/>
  <c r="F4642" i="2" a="1"/>
  <c r="F4642" i="2" s="1"/>
  <c r="F4643" i="2" a="1"/>
  <c r="F4643" i="2"/>
  <c r="F4644" i="2" a="1"/>
  <c r="F4644" i="2" s="1"/>
  <c r="F4645" i="2" a="1"/>
  <c r="F4645" i="2"/>
  <c r="F4646" i="2" a="1"/>
  <c r="F4646" i="2" s="1"/>
  <c r="F4647" i="2" a="1"/>
  <c r="F4647" i="2"/>
  <c r="F4648" i="2" a="1"/>
  <c r="F4648" i="2" s="1"/>
  <c r="F4649" i="2" a="1"/>
  <c r="F4649" i="2"/>
  <c r="F4650" i="2" a="1"/>
  <c r="F4650" i="2" s="1"/>
  <c r="F4651" i="2" a="1"/>
  <c r="F4651" i="2"/>
  <c r="F4652" i="2" a="1"/>
  <c r="F4652" i="2" s="1"/>
  <c r="F4653" i="2" a="1"/>
  <c r="F4653" i="2"/>
  <c r="F4654" i="2" a="1"/>
  <c r="F4654" i="2" s="1"/>
  <c r="F4655" i="2" a="1"/>
  <c r="F4655" i="2"/>
  <c r="F4656" i="2" a="1"/>
  <c r="F4656" i="2" s="1"/>
  <c r="F4657" i="2" a="1"/>
  <c r="F4657" i="2"/>
  <c r="F4658" i="2" a="1"/>
  <c r="F4658" i="2" s="1"/>
  <c r="F4659" i="2" a="1"/>
  <c r="F4659" i="2"/>
  <c r="F4660" i="2" a="1"/>
  <c r="F4660" i="2" s="1"/>
  <c r="F4661" i="2" a="1"/>
  <c r="F4661" i="2"/>
  <c r="F4662" i="2" a="1"/>
  <c r="F4662" i="2" s="1"/>
  <c r="F4663" i="2" a="1"/>
  <c r="F4663" i="2"/>
  <c r="F4664" i="2" a="1"/>
  <c r="F4664" i="2" s="1"/>
  <c r="F4665" i="2" a="1"/>
  <c r="F4665" i="2"/>
  <c r="F4666" i="2" a="1"/>
  <c r="F4666" i="2" s="1"/>
  <c r="F4667" i="2" a="1"/>
  <c r="F4667" i="2"/>
  <c r="F4668" i="2" a="1"/>
  <c r="F4668" i="2" s="1"/>
  <c r="F4669" i="2" a="1"/>
  <c r="F4669" i="2"/>
  <c r="F4670" i="2" a="1"/>
  <c r="F4670" i="2" s="1"/>
  <c r="F4671" i="2" a="1"/>
  <c r="F4671" i="2"/>
  <c r="F4672" i="2" a="1"/>
  <c r="F4672" i="2" s="1"/>
  <c r="F4673" i="2" a="1"/>
  <c r="F4673" i="2"/>
  <c r="F4674" i="2" a="1"/>
  <c r="F4674" i="2" s="1"/>
  <c r="F4675" i="2" a="1"/>
  <c r="F4675" i="2"/>
  <c r="F4676" i="2" a="1"/>
  <c r="F4676" i="2" s="1"/>
  <c r="F4677" i="2" a="1"/>
  <c r="F4677" i="2"/>
  <c r="F4678" i="2" a="1"/>
  <c r="F4678" i="2" s="1"/>
  <c r="F4679" i="2" a="1"/>
  <c r="F4679" i="2"/>
  <c r="F4680" i="2" a="1"/>
  <c r="F4680" i="2" s="1"/>
  <c r="F4681" i="2" a="1"/>
  <c r="F4681" i="2"/>
  <c r="F4682" i="2" a="1"/>
  <c r="F4682" i="2" s="1"/>
  <c r="F4683" i="2" a="1"/>
  <c r="F4683" i="2"/>
  <c r="F4684" i="2" a="1"/>
  <c r="F4684" i="2" s="1"/>
  <c r="F4685" i="2" a="1"/>
  <c r="F4685" i="2"/>
  <c r="F4686" i="2" a="1"/>
  <c r="F4686" i="2" s="1"/>
  <c r="F4687" i="2" a="1"/>
  <c r="F4687" i="2"/>
  <c r="F4688" i="2" a="1"/>
  <c r="F4688" i="2" s="1"/>
  <c r="F4689" i="2" a="1"/>
  <c r="F4689" i="2"/>
  <c r="F4690" i="2" a="1"/>
  <c r="F4690" i="2" s="1"/>
  <c r="F4691" i="2" a="1"/>
  <c r="F4691" i="2"/>
  <c r="F4692" i="2" a="1"/>
  <c r="F4692" i="2" s="1"/>
  <c r="F4693" i="2" a="1"/>
  <c r="F4693" i="2"/>
  <c r="F4694" i="2" a="1"/>
  <c r="F4694" i="2" s="1"/>
  <c r="F4695" i="2" a="1"/>
  <c r="F4695" i="2"/>
  <c r="F4696" i="2" a="1"/>
  <c r="F4696" i="2" s="1"/>
  <c r="F4697" i="2" a="1"/>
  <c r="F4697" i="2"/>
  <c r="F4698" i="2" a="1"/>
  <c r="F4698" i="2" s="1"/>
  <c r="F4699" i="2" a="1"/>
  <c r="F4699" i="2"/>
  <c r="F4700" i="2" a="1"/>
  <c r="F4700" i="2" s="1"/>
  <c r="F4701" i="2" a="1"/>
  <c r="F4701" i="2"/>
  <c r="F4702" i="2" a="1"/>
  <c r="F4702" i="2" s="1"/>
  <c r="F4703" i="2" a="1"/>
  <c r="F4703" i="2"/>
  <c r="F4704" i="2" a="1"/>
  <c r="F4704" i="2" s="1"/>
  <c r="F4705" i="2" a="1"/>
  <c r="F4705" i="2"/>
  <c r="F4706" i="2" a="1"/>
  <c r="F4706" i="2" s="1"/>
  <c r="F4707" i="2" a="1"/>
  <c r="F4707" i="2"/>
  <c r="F4708" i="2" a="1"/>
  <c r="F4708" i="2" s="1"/>
  <c r="F4709" i="2" a="1"/>
  <c r="F4709" i="2"/>
  <c r="F4710" i="2" a="1"/>
  <c r="F4710" i="2" s="1"/>
  <c r="F4711" i="2" a="1"/>
  <c r="F4711" i="2"/>
  <c r="F4712" i="2" a="1"/>
  <c r="F4712" i="2" s="1"/>
  <c r="F4713" i="2" a="1"/>
  <c r="F4713" i="2"/>
  <c r="F4714" i="2" a="1"/>
  <c r="F4714" i="2" s="1"/>
  <c r="F4715" i="2" a="1"/>
  <c r="F4715" i="2"/>
  <c r="F4716" i="2" a="1"/>
  <c r="F4716" i="2" s="1"/>
  <c r="F4717" i="2" a="1"/>
  <c r="F4717" i="2"/>
  <c r="F4718" i="2" a="1"/>
  <c r="F4718" i="2" s="1"/>
  <c r="F4719" i="2" a="1"/>
  <c r="F4719" i="2"/>
  <c r="F4720" i="2" a="1"/>
  <c r="F4720" i="2" s="1"/>
  <c r="F4721" i="2" a="1"/>
  <c r="F4721" i="2"/>
  <c r="F4722" i="2" a="1"/>
  <c r="F4722" i="2" s="1"/>
  <c r="F4723" i="2" a="1"/>
  <c r="F4723" i="2"/>
  <c r="F4724" i="2" a="1"/>
  <c r="F4724" i="2" s="1"/>
  <c r="F4725" i="2" a="1"/>
  <c r="F4725" i="2"/>
  <c r="F4726" i="2" a="1"/>
  <c r="F4726" i="2" s="1"/>
  <c r="F4727" i="2" a="1"/>
  <c r="F4727" i="2"/>
  <c r="F4728" i="2" a="1"/>
  <c r="F4728" i="2" s="1"/>
  <c r="F4729" i="2" a="1"/>
  <c r="F4729" i="2"/>
  <c r="F4730" i="2" a="1"/>
  <c r="F4730" i="2" s="1"/>
  <c r="F4731" i="2" a="1"/>
  <c r="F4731" i="2"/>
  <c r="F4732" i="2" a="1"/>
  <c r="F4732" i="2" s="1"/>
  <c r="F4733" i="2" a="1"/>
  <c r="F4733" i="2"/>
  <c r="F4734" i="2" a="1"/>
  <c r="F4734" i="2" s="1"/>
  <c r="F4735" i="2" a="1"/>
  <c r="F4735" i="2"/>
  <c r="F4736" i="2" a="1"/>
  <c r="F4736" i="2" s="1"/>
  <c r="F4737" i="2" a="1"/>
  <c r="F4737" i="2"/>
  <c r="F4738" i="2" a="1"/>
  <c r="F4738" i="2" s="1"/>
  <c r="F4739" i="2" a="1"/>
  <c r="F4739" i="2"/>
  <c r="F4740" i="2" a="1"/>
  <c r="F4740" i="2" s="1"/>
  <c r="F4741" i="2" a="1"/>
  <c r="F4741" i="2"/>
  <c r="F4742" i="2" a="1"/>
  <c r="F4742" i="2" s="1"/>
  <c r="F4743" i="2" a="1"/>
  <c r="F4743" i="2"/>
  <c r="F4744" i="2" a="1"/>
  <c r="F4744" i="2" s="1"/>
  <c r="F4745" i="2" a="1"/>
  <c r="F4745" i="2"/>
  <c r="F4746" i="2" a="1"/>
  <c r="F4746" i="2" s="1"/>
  <c r="F4747" i="2" a="1"/>
  <c r="F4747" i="2"/>
  <c r="F4748" i="2" a="1"/>
  <c r="F4748" i="2" s="1"/>
  <c r="F4749" i="2" a="1"/>
  <c r="F4749" i="2"/>
  <c r="F4750" i="2" a="1"/>
  <c r="F4750" i="2" s="1"/>
  <c r="F4751" i="2" a="1"/>
  <c r="F4751" i="2"/>
  <c r="F4752" i="2" a="1"/>
  <c r="F4752" i="2" s="1"/>
  <c r="F4753" i="2" a="1"/>
  <c r="F4753" i="2"/>
  <c r="F4754" i="2" a="1"/>
  <c r="F4754" i="2" s="1"/>
  <c r="F4755" i="2" a="1"/>
  <c r="F4755" i="2"/>
  <c r="F4756" i="2" a="1"/>
  <c r="F4756" i="2" s="1"/>
  <c r="F4757" i="2" a="1"/>
  <c r="F4757" i="2"/>
  <c r="F4758" i="2" a="1"/>
  <c r="F4758" i="2" s="1"/>
  <c r="F4759" i="2" a="1"/>
  <c r="F4759" i="2"/>
  <c r="F4760" i="2" a="1"/>
  <c r="F4760" i="2" s="1"/>
  <c r="F4761" i="2" a="1"/>
  <c r="F4761" i="2"/>
  <c r="F4762" i="2" a="1"/>
  <c r="F4762" i="2" s="1"/>
  <c r="F4763" i="2" a="1"/>
  <c r="F4763" i="2"/>
  <c r="F4764" i="2" a="1"/>
  <c r="F4764" i="2" s="1"/>
  <c r="F4765" i="2" a="1"/>
  <c r="F4765" i="2"/>
  <c r="F4766" i="2" a="1"/>
  <c r="F4766" i="2" s="1"/>
  <c r="F4767" i="2" a="1"/>
  <c r="F4767" i="2"/>
  <c r="F4768" i="2" a="1"/>
  <c r="F4768" i="2" s="1"/>
  <c r="F4769" i="2" a="1"/>
  <c r="F4769" i="2"/>
  <c r="F4770" i="2" a="1"/>
  <c r="F4770" i="2" s="1"/>
  <c r="F4771" i="2" a="1"/>
  <c r="F4771" i="2"/>
  <c r="F4772" i="2" a="1"/>
  <c r="F4772" i="2" s="1"/>
  <c r="F4773" i="2" a="1"/>
  <c r="F4773" i="2"/>
  <c r="F4774" i="2" a="1"/>
  <c r="F4774" i="2" s="1"/>
  <c r="F4775" i="2" a="1"/>
  <c r="F4775" i="2"/>
  <c r="F4776" i="2" a="1"/>
  <c r="F4776" i="2" s="1"/>
  <c r="F4777" i="2" a="1"/>
  <c r="F4777" i="2"/>
  <c r="F4778" i="2" a="1"/>
  <c r="F4778" i="2" s="1"/>
  <c r="F4779" i="2" a="1"/>
  <c r="F4779" i="2"/>
  <c r="F4780" i="2" a="1"/>
  <c r="F4780" i="2" s="1"/>
  <c r="F4781" i="2" a="1"/>
  <c r="F4781" i="2"/>
  <c r="F4782" i="2" a="1"/>
  <c r="F4782" i="2" s="1"/>
  <c r="F4783" i="2" a="1"/>
  <c r="F4783" i="2"/>
  <c r="F4784" i="2" a="1"/>
  <c r="F4784" i="2" s="1"/>
  <c r="F4785" i="2" a="1"/>
  <c r="F4785" i="2"/>
  <c r="F4786" i="2" a="1"/>
  <c r="F4786" i="2" s="1"/>
  <c r="F4787" i="2" a="1"/>
  <c r="F4787" i="2"/>
  <c r="F4788" i="2" a="1"/>
  <c r="F4788" i="2" s="1"/>
  <c r="F4789" i="2" a="1"/>
  <c r="F4789" i="2"/>
  <c r="F4790" i="2" a="1"/>
  <c r="F4790" i="2" s="1"/>
  <c r="F4791" i="2" a="1"/>
  <c r="F4791" i="2"/>
  <c r="F4792" i="2" a="1"/>
  <c r="F4792" i="2" s="1"/>
  <c r="F4793" i="2" a="1"/>
  <c r="F4793" i="2"/>
  <c r="F4794" i="2" a="1"/>
  <c r="F4794" i="2" s="1"/>
  <c r="F4795" i="2" a="1"/>
  <c r="F4795" i="2"/>
  <c r="F4796" i="2" a="1"/>
  <c r="F4796" i="2" s="1"/>
  <c r="F4797" i="2" a="1"/>
  <c r="F4797" i="2"/>
  <c r="F4798" i="2" a="1"/>
  <c r="F4798" i="2" s="1"/>
  <c r="F4799" i="2" a="1"/>
  <c r="F4799" i="2"/>
  <c r="F4800" i="2" a="1"/>
  <c r="F4800" i="2" s="1"/>
  <c r="F4801" i="2" a="1"/>
  <c r="F4801" i="2"/>
  <c r="F4802" i="2" a="1"/>
  <c r="F4802" i="2" s="1"/>
  <c r="F4803" i="2" a="1"/>
  <c r="F4803" i="2"/>
  <c r="F4804" i="2" a="1"/>
  <c r="F4804" i="2" s="1"/>
  <c r="F4805" i="2" a="1"/>
  <c r="F4805" i="2"/>
  <c r="F4806" i="2" a="1"/>
  <c r="F4806" i="2" s="1"/>
  <c r="F4807" i="2" a="1"/>
  <c r="F4807" i="2"/>
  <c r="F4808" i="2" a="1"/>
  <c r="F4808" i="2" s="1"/>
  <c r="F4809" i="2" a="1"/>
  <c r="F4809" i="2"/>
  <c r="F4810" i="2" a="1"/>
  <c r="F4810" i="2" s="1"/>
  <c r="F4811" i="2" a="1"/>
  <c r="F4811" i="2"/>
  <c r="F4812" i="2" a="1"/>
  <c r="F4812" i="2" s="1"/>
  <c r="F4813" i="2" a="1"/>
  <c r="F4813" i="2"/>
  <c r="F4814" i="2" a="1"/>
  <c r="F4814" i="2" s="1"/>
  <c r="F4815" i="2" a="1"/>
  <c r="F4815" i="2"/>
  <c r="F4816" i="2" a="1"/>
  <c r="F4816" i="2" s="1"/>
  <c r="F4817" i="2" a="1"/>
  <c r="F4817" i="2"/>
  <c r="F4818" i="2" a="1"/>
  <c r="F4818" i="2" s="1"/>
  <c r="F4819" i="2" a="1"/>
  <c r="F4819" i="2"/>
  <c r="F4820" i="2" a="1"/>
  <c r="F4820" i="2" s="1"/>
  <c r="F4821" i="2" a="1"/>
  <c r="F4821" i="2"/>
  <c r="F4822" i="2" a="1"/>
  <c r="F4822" i="2" s="1"/>
  <c r="F4823" i="2" a="1"/>
  <c r="F4823" i="2"/>
  <c r="F4824" i="2" a="1"/>
  <c r="F4824" i="2" s="1"/>
  <c r="F4825" i="2" a="1"/>
  <c r="F4825" i="2"/>
  <c r="F4826" i="2" a="1"/>
  <c r="F4826" i="2" s="1"/>
  <c r="F4827" i="2" a="1"/>
  <c r="F4827" i="2"/>
  <c r="F4828" i="2" a="1"/>
  <c r="F4828" i="2" s="1"/>
  <c r="F4829" i="2" a="1"/>
  <c r="F4829" i="2"/>
  <c r="F4830" i="2" a="1"/>
  <c r="F4830" i="2" s="1"/>
  <c r="F4831" i="2" a="1"/>
  <c r="F4831" i="2"/>
  <c r="F4832" i="2" a="1"/>
  <c r="F4832" i="2" s="1"/>
  <c r="F4833" i="2" a="1"/>
  <c r="F4833" i="2"/>
  <c r="F4834" i="2" a="1"/>
  <c r="F4834" i="2" s="1"/>
  <c r="F4835" i="2" a="1"/>
  <c r="F4835" i="2"/>
  <c r="F4836" i="2" a="1"/>
  <c r="F4836" i="2" s="1"/>
  <c r="F4837" i="2" a="1"/>
  <c r="F4837" i="2"/>
  <c r="F4838" i="2" a="1"/>
  <c r="F4838" i="2" s="1"/>
  <c r="F4839" i="2" a="1"/>
  <c r="F4839" i="2"/>
  <c r="F4840" i="2" a="1"/>
  <c r="F4840" i="2" s="1"/>
  <c r="F4841" i="2" a="1"/>
  <c r="F4841" i="2"/>
  <c r="F4842" i="2" a="1"/>
  <c r="F4842" i="2" s="1"/>
  <c r="F4843" i="2" a="1"/>
  <c r="F4843" i="2"/>
  <c r="F4844" i="2" a="1"/>
  <c r="F4844" i="2" s="1"/>
  <c r="F4845" i="2" a="1"/>
  <c r="F4845" i="2"/>
  <c r="F4846" i="2" a="1"/>
  <c r="F4846" i="2" s="1"/>
  <c r="F4847" i="2" a="1"/>
  <c r="F4847" i="2"/>
  <c r="F4848" i="2" a="1"/>
  <c r="F4848" i="2" s="1"/>
  <c r="F4849" i="2" a="1"/>
  <c r="F4849" i="2"/>
  <c r="F4850" i="2" a="1"/>
  <c r="F4850" i="2" s="1"/>
  <c r="F4851" i="2" a="1"/>
  <c r="F4851" i="2"/>
  <c r="F4852" i="2" a="1"/>
  <c r="F4852" i="2" s="1"/>
  <c r="F4853" i="2" a="1"/>
  <c r="F4853" i="2"/>
  <c r="F4854" i="2" a="1"/>
  <c r="F4854" i="2" s="1"/>
  <c r="F4855" i="2" a="1"/>
  <c r="F4855" i="2"/>
  <c r="F4856" i="2" a="1"/>
  <c r="F4856" i="2" s="1"/>
  <c r="F4857" i="2" a="1"/>
  <c r="F4857" i="2"/>
  <c r="F4858" i="2" a="1"/>
  <c r="F4858" i="2" s="1"/>
  <c r="F4859" i="2" a="1"/>
  <c r="F4859" i="2"/>
  <c r="F4860" i="2" a="1"/>
  <c r="F4860" i="2" s="1"/>
  <c r="F4861" i="2" a="1"/>
  <c r="F4861" i="2"/>
  <c r="F4862" i="2" a="1"/>
  <c r="F4862" i="2" s="1"/>
  <c r="F4863" i="2" a="1"/>
  <c r="F4863" i="2"/>
  <c r="F4864" i="2" a="1"/>
  <c r="F4864" i="2" s="1"/>
  <c r="F4865" i="2" a="1"/>
  <c r="F4865" i="2"/>
  <c r="F4866" i="2" a="1"/>
  <c r="F4866" i="2" s="1"/>
  <c r="F4867" i="2" a="1"/>
  <c r="F4867" i="2"/>
  <c r="F4868" i="2" a="1"/>
  <c r="F4868" i="2" s="1"/>
  <c r="F4869" i="2" a="1"/>
  <c r="F4869" i="2"/>
  <c r="F4870" i="2" a="1"/>
  <c r="F4870" i="2" s="1"/>
  <c r="F4871" i="2" a="1"/>
  <c r="F4871" i="2"/>
  <c r="F4872" i="2" a="1"/>
  <c r="F4872" i="2" s="1"/>
  <c r="F4873" i="2" a="1"/>
  <c r="F4873" i="2"/>
  <c r="F4874" i="2" a="1"/>
  <c r="F4874" i="2" s="1"/>
  <c r="F4875" i="2" a="1"/>
  <c r="F4875" i="2"/>
  <c r="F4876" i="2" a="1"/>
  <c r="F4876" i="2" s="1"/>
  <c r="F4877" i="2" a="1"/>
  <c r="F4877" i="2"/>
  <c r="F4878" i="2" a="1"/>
  <c r="F4878" i="2" s="1"/>
  <c r="F4879" i="2" a="1"/>
  <c r="F4879" i="2"/>
  <c r="F4880" i="2" a="1"/>
  <c r="F4880" i="2" s="1"/>
  <c r="F4881" i="2" a="1"/>
  <c r="F4881" i="2"/>
  <c r="F4882" i="2" a="1"/>
  <c r="F4882" i="2" s="1"/>
  <c r="F4883" i="2" a="1"/>
  <c r="F4883" i="2"/>
  <c r="F4884" i="2" a="1"/>
  <c r="F4884" i="2" s="1"/>
  <c r="F4885" i="2" a="1"/>
  <c r="F4885" i="2"/>
  <c r="F4886" i="2" a="1"/>
  <c r="F4886" i="2" s="1"/>
  <c r="F4887" i="2" a="1"/>
  <c r="F4887" i="2"/>
  <c r="F4888" i="2" a="1"/>
  <c r="F4888" i="2" s="1"/>
  <c r="F4889" i="2" a="1"/>
  <c r="F4889" i="2"/>
  <c r="F4890" i="2" a="1"/>
  <c r="F4890" i="2" s="1"/>
  <c r="F4891" i="2" a="1"/>
  <c r="F4891" i="2"/>
  <c r="F4892" i="2" a="1"/>
  <c r="F4892" i="2" s="1"/>
  <c r="F4893" i="2" a="1"/>
  <c r="F4893" i="2"/>
  <c r="F4894" i="2" a="1"/>
  <c r="F4894" i="2" s="1"/>
  <c r="F4895" i="2" a="1"/>
  <c r="F4895" i="2"/>
  <c r="F4896" i="2" a="1"/>
  <c r="F4896" i="2" s="1"/>
  <c r="F4897" i="2" a="1"/>
  <c r="F4897" i="2"/>
  <c r="F4898" i="2" a="1"/>
  <c r="F4898" i="2" s="1"/>
  <c r="F4899" i="2" a="1"/>
  <c r="F4899" i="2"/>
  <c r="F4900" i="2" a="1"/>
  <c r="F4900" i="2" s="1"/>
  <c r="F4901" i="2" a="1"/>
  <c r="F4901" i="2"/>
  <c r="F4902" i="2" a="1"/>
  <c r="F4902" i="2" s="1"/>
  <c r="F4903" i="2" a="1"/>
  <c r="F4903" i="2"/>
  <c r="F4904" i="2" a="1"/>
  <c r="F4904" i="2" s="1"/>
  <c r="F4905" i="2" a="1"/>
  <c r="F4905" i="2"/>
  <c r="F4906" i="2" a="1"/>
  <c r="F4906" i="2" s="1"/>
  <c r="F4907" i="2" a="1"/>
  <c r="F4907" i="2"/>
  <c r="F4908" i="2" a="1"/>
  <c r="F4908" i="2" s="1"/>
  <c r="F4909" i="2" a="1"/>
  <c r="F4909" i="2"/>
  <c r="F4910" i="2" a="1"/>
  <c r="F4910" i="2" s="1"/>
  <c r="F4911" i="2" a="1"/>
  <c r="F4911" i="2"/>
  <c r="F4912" i="2" a="1"/>
  <c r="F4912" i="2" s="1"/>
  <c r="F4913" i="2" a="1"/>
  <c r="F4913" i="2"/>
  <c r="F4914" i="2" a="1"/>
  <c r="F4914" i="2" s="1"/>
  <c r="F4915" i="2" a="1"/>
  <c r="F4915" i="2"/>
  <c r="F4916" i="2" a="1"/>
  <c r="F4916" i="2" s="1"/>
  <c r="F4917" i="2" a="1"/>
  <c r="F4917" i="2"/>
  <c r="F4918" i="2" a="1"/>
  <c r="F4918" i="2" s="1"/>
  <c r="F4919" i="2" a="1"/>
  <c r="F4919" i="2"/>
  <c r="F4920" i="2" a="1"/>
  <c r="F4920" i="2" s="1"/>
  <c r="F4921" i="2" a="1"/>
  <c r="F4921" i="2"/>
  <c r="F4922" i="2" a="1"/>
  <c r="F4922" i="2" s="1"/>
  <c r="F4923" i="2" a="1"/>
  <c r="F4923" i="2"/>
  <c r="F4924" i="2" a="1"/>
  <c r="F4924" i="2" s="1"/>
  <c r="F4925" i="2" a="1"/>
  <c r="F4925" i="2"/>
  <c r="F4926" i="2" a="1"/>
  <c r="F4926" i="2" s="1"/>
  <c r="F4927" i="2" a="1"/>
  <c r="F4927" i="2"/>
  <c r="F4928" i="2" a="1"/>
  <c r="F4928" i="2" s="1"/>
  <c r="F4929" i="2" a="1"/>
  <c r="F4929" i="2"/>
  <c r="F4930" i="2" a="1"/>
  <c r="F4930" i="2" s="1"/>
  <c r="F4931" i="2" a="1"/>
  <c r="F4931" i="2"/>
  <c r="F4932" i="2" a="1"/>
  <c r="F4932" i="2" s="1"/>
  <c r="F4933" i="2" a="1"/>
  <c r="F4933" i="2"/>
  <c r="F4934" i="2" a="1"/>
  <c r="F4934" i="2" s="1"/>
  <c r="F4935" i="2" a="1"/>
  <c r="F4935" i="2"/>
  <c r="F4936" i="2" a="1"/>
  <c r="F4936" i="2" s="1"/>
  <c r="F4937" i="2" a="1"/>
  <c r="F4937" i="2"/>
  <c r="F4938" i="2" a="1"/>
  <c r="F4938" i="2" s="1"/>
  <c r="F4939" i="2" a="1"/>
  <c r="F4939" i="2"/>
  <c r="F4940" i="2" a="1"/>
  <c r="F4940" i="2" s="1"/>
  <c r="F4941" i="2" a="1"/>
  <c r="F4941" i="2"/>
  <c r="F4942" i="2" a="1"/>
  <c r="F4942" i="2" s="1"/>
  <c r="F4943" i="2" a="1"/>
  <c r="F4943" i="2"/>
  <c r="F4944" i="2" a="1"/>
  <c r="F4944" i="2" s="1"/>
  <c r="F4945" i="2" a="1"/>
  <c r="F4945" i="2"/>
  <c r="F4946" i="2" a="1"/>
  <c r="F4946" i="2" s="1"/>
  <c r="F4947" i="2" a="1"/>
  <c r="F4947" i="2"/>
  <c r="F4948" i="2" a="1"/>
  <c r="F4948" i="2" s="1"/>
  <c r="F4949" i="2" a="1"/>
  <c r="F4949" i="2"/>
  <c r="F4950" i="2" a="1"/>
  <c r="F4950" i="2" s="1"/>
  <c r="F4951" i="2" a="1"/>
  <c r="F4951" i="2"/>
  <c r="F4952" i="2" a="1"/>
  <c r="F4952" i="2" s="1"/>
  <c r="F4953" i="2" a="1"/>
  <c r="F4953" i="2"/>
  <c r="F4954" i="2" a="1"/>
  <c r="F4954" i="2" s="1"/>
  <c r="F4955" i="2" a="1"/>
  <c r="F4955" i="2"/>
  <c r="F4956" i="2" a="1"/>
  <c r="F4956" i="2" s="1"/>
  <c r="F4957" i="2" a="1"/>
  <c r="F4957" i="2"/>
  <c r="F4958" i="2" a="1"/>
  <c r="F4958" i="2" s="1"/>
  <c r="F4959" i="2" a="1"/>
  <c r="F4959" i="2"/>
  <c r="F4960" i="2" a="1"/>
  <c r="F4960" i="2" s="1"/>
  <c r="F4961" i="2" a="1"/>
  <c r="F4961" i="2"/>
  <c r="F4962" i="2" a="1"/>
  <c r="F4962" i="2" s="1"/>
  <c r="F4963" i="2" a="1"/>
  <c r="F4963" i="2"/>
  <c r="F4964" i="2" a="1"/>
  <c r="F4964" i="2" s="1"/>
  <c r="F4965" i="2" a="1"/>
  <c r="F4965" i="2"/>
  <c r="F4966" i="2" a="1"/>
  <c r="F4966" i="2" s="1"/>
  <c r="F4967" i="2" a="1"/>
  <c r="F4967" i="2"/>
  <c r="F4968" i="2" a="1"/>
  <c r="F4968" i="2" s="1"/>
  <c r="F4969" i="2" a="1"/>
  <c r="F4969" i="2"/>
  <c r="F4970" i="2" a="1"/>
  <c r="F4970" i="2" s="1"/>
  <c r="F4971" i="2" a="1"/>
  <c r="F4971" i="2"/>
  <c r="F4972" i="2" a="1"/>
  <c r="F4972" i="2" s="1"/>
  <c r="F4973" i="2" a="1"/>
  <c r="F4973" i="2"/>
  <c r="F4974" i="2" a="1"/>
  <c r="F4974" i="2" s="1"/>
  <c r="F4975" i="2" a="1"/>
  <c r="F4975" i="2"/>
  <c r="F4976" i="2" a="1"/>
  <c r="F4976" i="2" s="1"/>
  <c r="F4977" i="2" a="1"/>
  <c r="F4977" i="2"/>
  <c r="F4978" i="2" a="1"/>
  <c r="F4978" i="2" s="1"/>
  <c r="F4979" i="2" a="1"/>
  <c r="F4979" i="2"/>
  <c r="F4980" i="2" a="1"/>
  <c r="F4980" i="2" s="1"/>
  <c r="F4981" i="2" a="1"/>
  <c r="F4981" i="2"/>
  <c r="F4982" i="2" a="1"/>
  <c r="F4982" i="2" s="1"/>
  <c r="F4983" i="2" a="1"/>
  <c r="F4983" i="2"/>
  <c r="F4984" i="2" a="1"/>
  <c r="F4984" i="2" s="1"/>
  <c r="F4985" i="2" a="1"/>
  <c r="F4985" i="2"/>
  <c r="F4986" i="2" a="1"/>
  <c r="F4986" i="2" s="1"/>
  <c r="F4987" i="2" a="1"/>
  <c r="F4987" i="2"/>
  <c r="F4988" i="2" a="1"/>
  <c r="F4988" i="2" s="1"/>
  <c r="F4989" i="2" a="1"/>
  <c r="F4989" i="2"/>
  <c r="F4990" i="2" a="1"/>
  <c r="F4990" i="2" s="1"/>
  <c r="F4991" i="2" a="1"/>
  <c r="F4991" i="2"/>
  <c r="F4992" i="2" a="1"/>
  <c r="F4992" i="2" s="1"/>
  <c r="F4993" i="2" a="1"/>
  <c r="F4993" i="2"/>
  <c r="F4994" i="2" a="1"/>
  <c r="F4994" i="2" s="1"/>
  <c r="F4995" i="2" a="1"/>
  <c r="F4995" i="2"/>
  <c r="F4996" i="2" a="1"/>
  <c r="F4996" i="2" s="1"/>
  <c r="F4997" i="2" a="1"/>
  <c r="F4997" i="2"/>
  <c r="F4998" i="2" a="1"/>
  <c r="F4998" i="2" s="1"/>
  <c r="F4999" i="2" a="1"/>
  <c r="F4999" i="2"/>
  <c r="F5000" i="2" a="1"/>
  <c r="F5000" i="2" s="1"/>
  <c r="F5001" i="2" a="1"/>
  <c r="F5001" i="2"/>
  <c r="F5002" i="2" a="1"/>
  <c r="F5002" i="2" s="1"/>
  <c r="F5003" i="2" a="1"/>
  <c r="F5003" i="2"/>
  <c r="F5004" i="2" a="1"/>
  <c r="F5004" i="2" s="1"/>
  <c r="F5005" i="2" a="1"/>
  <c r="F5005" i="2"/>
  <c r="F5006" i="2" a="1"/>
  <c r="F5006" i="2" s="1"/>
  <c r="F5007" i="2" a="1"/>
  <c r="F5007" i="2"/>
  <c r="F5008" i="2" a="1"/>
  <c r="F5008" i="2" s="1"/>
  <c r="F5009" i="2" a="1"/>
  <c r="F5009" i="2"/>
  <c r="F5010" i="2" a="1"/>
  <c r="F5010" i="2" s="1"/>
  <c r="F5011" i="2" a="1"/>
  <c r="F5011" i="2"/>
  <c r="F5012" i="2" a="1"/>
  <c r="F5012" i="2" s="1"/>
  <c r="F5013" i="2" a="1"/>
  <c r="F5013" i="2"/>
  <c r="F5014" i="2" a="1"/>
  <c r="F5014" i="2" s="1"/>
  <c r="F5015" i="2" a="1"/>
  <c r="F5015" i="2"/>
  <c r="F5016" i="2" a="1"/>
  <c r="F5016" i="2" s="1"/>
  <c r="F5017" i="2" a="1"/>
  <c r="F5017" i="2"/>
  <c r="F5018" i="2" a="1"/>
  <c r="F5018" i="2" s="1"/>
  <c r="F5019" i="2" a="1"/>
  <c r="F5019" i="2"/>
  <c r="F5020" i="2" a="1"/>
  <c r="F5020" i="2" s="1"/>
  <c r="F5021" i="2" a="1"/>
  <c r="F5021" i="2"/>
  <c r="F5022" i="2" a="1"/>
  <c r="F5022" i="2" s="1"/>
  <c r="F5023" i="2" a="1"/>
  <c r="F5023" i="2"/>
  <c r="F5024" i="2" a="1"/>
  <c r="F5024" i="2" s="1"/>
  <c r="F5025" i="2" a="1"/>
  <c r="F5025" i="2"/>
  <c r="F5026" i="2" a="1"/>
  <c r="F5026" i="2" s="1"/>
  <c r="F5027" i="2" a="1"/>
  <c r="F5027" i="2"/>
  <c r="F5028" i="2" a="1"/>
  <c r="F5028" i="2" s="1"/>
  <c r="F5029" i="2" a="1"/>
  <c r="F5029" i="2"/>
  <c r="F5030" i="2" a="1"/>
  <c r="F5030" i="2" s="1"/>
  <c r="F5031" i="2" a="1"/>
  <c r="F5031" i="2"/>
  <c r="F5032" i="2" a="1"/>
  <c r="F5032" i="2" s="1"/>
  <c r="F5033" i="2" a="1"/>
  <c r="F5033" i="2"/>
  <c r="F5034" i="2" a="1"/>
  <c r="F5034" i="2" s="1"/>
  <c r="F5035" i="2" a="1"/>
  <c r="F5035" i="2"/>
  <c r="F5036" i="2" a="1"/>
  <c r="F5036" i="2" s="1"/>
  <c r="F5037" i="2" a="1"/>
  <c r="F5037" i="2"/>
  <c r="F5038" i="2" a="1"/>
  <c r="F5038" i="2" s="1"/>
  <c r="F5039" i="2" a="1"/>
  <c r="F5039" i="2"/>
  <c r="F5040" i="2" a="1"/>
  <c r="F5040" i="2" s="1"/>
  <c r="F5041" i="2" a="1"/>
  <c r="F5041" i="2"/>
  <c r="F5042" i="2" a="1"/>
  <c r="F5042" i="2" s="1"/>
  <c r="F5043" i="2" a="1"/>
  <c r="F5043" i="2"/>
  <c r="F5044" i="2" a="1"/>
  <c r="F5044" i="2" s="1"/>
  <c r="F5045" i="2" a="1"/>
  <c r="F5045" i="2"/>
  <c r="F5046" i="2" a="1"/>
  <c r="F5046" i="2" s="1"/>
  <c r="F5047" i="2" a="1"/>
  <c r="F5047" i="2"/>
  <c r="F5048" i="2" a="1"/>
  <c r="F5048" i="2" s="1"/>
  <c r="F5049" i="2" a="1"/>
  <c r="F5049" i="2"/>
  <c r="F5050" i="2" a="1"/>
  <c r="F5050" i="2" s="1"/>
  <c r="F5051" i="2" a="1"/>
  <c r="F5051" i="2"/>
  <c r="F5052" i="2" a="1"/>
  <c r="F5052" i="2" s="1"/>
  <c r="F5053" i="2" a="1"/>
  <c r="F5053" i="2"/>
  <c r="F5054" i="2" a="1"/>
  <c r="F5054" i="2" s="1"/>
  <c r="F5055" i="2" a="1"/>
  <c r="F5055" i="2"/>
  <c r="F5056" i="2" a="1"/>
  <c r="F5056" i="2" s="1"/>
  <c r="F5057" i="2" a="1"/>
  <c r="F5057" i="2"/>
  <c r="F5058" i="2" a="1"/>
  <c r="F5058" i="2" s="1"/>
  <c r="F5059" i="2" a="1"/>
  <c r="F5059" i="2"/>
  <c r="F5060" i="2" a="1"/>
  <c r="F5060" i="2" s="1"/>
  <c r="F5061" i="2" a="1"/>
  <c r="F5061" i="2"/>
  <c r="F5062" i="2" a="1"/>
  <c r="F5062" i="2" s="1"/>
  <c r="F5063" i="2" a="1"/>
  <c r="F5063" i="2"/>
  <c r="F5064" i="2" a="1"/>
  <c r="F5064" i="2" s="1"/>
  <c r="F5065" i="2" a="1"/>
  <c r="F5065" i="2"/>
  <c r="F5066" i="2" a="1"/>
  <c r="F5066" i="2" s="1"/>
  <c r="F5067" i="2" a="1"/>
  <c r="F5067" i="2"/>
  <c r="F5068" i="2" a="1"/>
  <c r="F5068" i="2" s="1"/>
  <c r="F5069" i="2" a="1"/>
  <c r="F5069" i="2"/>
  <c r="F5070" i="2" a="1"/>
  <c r="F5070" i="2" s="1"/>
  <c r="F5071" i="2" a="1"/>
  <c r="F5071" i="2"/>
  <c r="F5072" i="2" a="1"/>
  <c r="F5072" i="2" s="1"/>
  <c r="F5073" i="2" a="1"/>
  <c r="F5073" i="2"/>
  <c r="F5074" i="2" a="1"/>
  <c r="F5074" i="2" s="1"/>
  <c r="F5075" i="2" a="1"/>
  <c r="F5075" i="2"/>
  <c r="F5076" i="2" a="1"/>
  <c r="F5076" i="2" s="1"/>
  <c r="F5077" i="2" a="1"/>
  <c r="F5077" i="2"/>
  <c r="F5078" i="2" a="1"/>
  <c r="F5078" i="2" s="1"/>
  <c r="F5079" i="2" a="1"/>
  <c r="F5079" i="2"/>
  <c r="F5080" i="2" a="1"/>
  <c r="F5080" i="2" s="1"/>
  <c r="F5081" i="2" a="1"/>
  <c r="F5081" i="2"/>
  <c r="F5082" i="2" a="1"/>
  <c r="F5082" i="2" s="1"/>
  <c r="F5083" i="2" a="1"/>
  <c r="F5083" i="2"/>
  <c r="F5084" i="2" a="1"/>
  <c r="F5084" i="2" s="1"/>
  <c r="F5085" i="2" a="1"/>
  <c r="F5085" i="2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922" i="2" a="1"/>
  <c r="E922" i="2" s="1"/>
  <c r="E923" i="2" a="1"/>
  <c r="E923" i="2" s="1"/>
  <c r="E924" i="2" a="1"/>
  <c r="E924" i="2" s="1"/>
  <c r="E925" i="2" a="1"/>
  <c r="E925" i="2" s="1"/>
  <c r="E926" i="2" a="1"/>
  <c r="E926" i="2" s="1"/>
  <c r="E927" i="2" a="1"/>
  <c r="E927" i="2" s="1"/>
  <c r="E928" i="2" a="1"/>
  <c r="E928" i="2" s="1"/>
  <c r="E929" i="2" a="1"/>
  <c r="E929" i="2" s="1"/>
  <c r="E930" i="2" a="1"/>
  <c r="E930" i="2" s="1"/>
  <c r="E931" i="2" a="1"/>
  <c r="E931" i="2" s="1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 s="1"/>
  <c r="E938" i="2" a="1"/>
  <c r="E938" i="2" s="1"/>
  <c r="E939" i="2" a="1"/>
  <c r="E939" i="2" s="1"/>
  <c r="E940" i="2" a="1"/>
  <c r="E940" i="2" s="1"/>
  <c r="E941" i="2" a="1"/>
  <c r="E941" i="2" s="1"/>
  <c r="E942" i="2" a="1"/>
  <c r="E942" i="2" s="1"/>
  <c r="E943" i="2" a="1"/>
  <c r="E943" i="2" s="1"/>
  <c r="E944" i="2" a="1"/>
  <c r="E944" i="2" s="1"/>
  <c r="E945" i="2" a="1"/>
  <c r="E945" i="2" s="1"/>
  <c r="E946" i="2" a="1"/>
  <c r="E946" i="2" s="1"/>
  <c r="E947" i="2" a="1"/>
  <c r="E947" i="2" s="1"/>
  <c r="E948" i="2" a="1"/>
  <c r="E948" i="2" s="1"/>
  <c r="E949" i="2" a="1"/>
  <c r="E949" i="2" s="1"/>
  <c r="E950" i="2" a="1"/>
  <c r="E950" i="2" s="1"/>
  <c r="E951" i="2" a="1"/>
  <c r="E951" i="2" s="1"/>
  <c r="E952" i="2" a="1"/>
  <c r="E952" i="2" s="1"/>
  <c r="E953" i="2" a="1"/>
  <c r="E953" i="2" s="1"/>
  <c r="E954" i="2" a="1"/>
  <c r="E954" i="2" s="1"/>
  <c r="E955" i="2" a="1"/>
  <c r="E955" i="2" s="1"/>
  <c r="E956" i="2" a="1"/>
  <c r="E956" i="2" s="1"/>
  <c r="E957" i="2" a="1"/>
  <c r="E957" i="2" s="1"/>
  <c r="E958" i="2" a="1"/>
  <c r="E958" i="2" s="1"/>
  <c r="E959" i="2" a="1"/>
  <c r="E959" i="2" s="1"/>
  <c r="E960" i="2" a="1"/>
  <c r="E960" i="2" s="1"/>
  <c r="E961" i="2" a="1"/>
  <c r="E961" i="2" s="1"/>
  <c r="E962" i="2" a="1"/>
  <c r="E962" i="2" s="1"/>
  <c r="E963" i="2" a="1"/>
  <c r="E963" i="2" s="1"/>
  <c r="E964" i="2" a="1"/>
  <c r="E964" i="2" s="1"/>
  <c r="E965" i="2" a="1"/>
  <c r="E965" i="2" s="1"/>
  <c r="E966" i="2" a="1"/>
  <c r="E966" i="2" s="1"/>
  <c r="E967" i="2" a="1"/>
  <c r="E967" i="2" s="1"/>
  <c r="E968" i="2" a="1"/>
  <c r="E968" i="2" s="1"/>
  <c r="E969" i="2" a="1"/>
  <c r="E969" i="2" s="1"/>
  <c r="E970" i="2" a="1"/>
  <c r="E970" i="2" s="1"/>
  <c r="E971" i="2" a="1"/>
  <c r="E971" i="2" s="1"/>
  <c r="E972" i="2" a="1"/>
  <c r="E972" i="2" s="1"/>
  <c r="E973" i="2" a="1"/>
  <c r="E973" i="2" s="1"/>
  <c r="E974" i="2" a="1"/>
  <c r="E974" i="2" s="1"/>
  <c r="E975" i="2" a="1"/>
  <c r="E975" i="2" s="1"/>
  <c r="E976" i="2" a="1"/>
  <c r="E976" i="2" s="1"/>
  <c r="E977" i="2" a="1"/>
  <c r="E977" i="2" s="1"/>
  <c r="E978" i="2" a="1"/>
  <c r="E978" i="2" s="1"/>
  <c r="E979" i="2" a="1"/>
  <c r="E979" i="2" s="1"/>
  <c r="E980" i="2" a="1"/>
  <c r="E980" i="2" s="1"/>
  <c r="E981" i="2" a="1"/>
  <c r="E981" i="2" s="1"/>
  <c r="E982" i="2" a="1"/>
  <c r="E982" i="2" s="1"/>
  <c r="E983" i="2" a="1"/>
  <c r="E983" i="2" s="1"/>
  <c r="E984" i="2" a="1"/>
  <c r="E984" i="2" s="1"/>
  <c r="E985" i="2" a="1"/>
  <c r="E985" i="2" s="1"/>
  <c r="E986" i="2" a="1"/>
  <c r="E986" i="2" s="1"/>
  <c r="E987" i="2" a="1"/>
  <c r="E987" i="2" s="1"/>
  <c r="E988" i="2" a="1"/>
  <c r="E988" i="2" s="1"/>
  <c r="E989" i="2" a="1"/>
  <c r="E989" i="2" s="1"/>
  <c r="E990" i="2" a="1"/>
  <c r="E990" i="2" s="1"/>
  <c r="E991" i="2" a="1"/>
  <c r="E991" i="2" s="1"/>
  <c r="E992" i="2" a="1"/>
  <c r="E992" i="2" s="1"/>
  <c r="E993" i="2" a="1"/>
  <c r="E993" i="2" s="1"/>
  <c r="E994" i="2" a="1"/>
  <c r="E994" i="2" s="1"/>
  <c r="E995" i="2" a="1"/>
  <c r="E995" i="2"/>
  <c r="E996" i="2" a="1"/>
  <c r="E996" i="2" s="1"/>
  <c r="E997" i="2" a="1"/>
  <c r="E997" i="2" s="1"/>
  <c r="E998" i="2" a="1"/>
  <c r="E998" i="2" s="1"/>
  <c r="E999" i="2" a="1"/>
  <c r="E999" i="2" s="1"/>
  <c r="E1000" i="2" a="1"/>
  <c r="E1000" i="2" s="1"/>
  <c r="E1001" i="2" a="1"/>
  <c r="E1001" i="2" s="1"/>
  <c r="E1002" i="2" a="1"/>
  <c r="E1002" i="2" s="1"/>
  <c r="E1003" i="2" a="1"/>
  <c r="E1003" i="2" s="1"/>
  <c r="E1004" i="2" a="1"/>
  <c r="E1004" i="2" s="1"/>
  <c r="E1005" i="2" a="1"/>
  <c r="E1005" i="2" s="1"/>
  <c r="E1006" i="2" a="1"/>
  <c r="E1006" i="2" s="1"/>
  <c r="E1007" i="2" a="1"/>
  <c r="E1007" i="2" s="1"/>
  <c r="E1008" i="2" a="1"/>
  <c r="E1008" i="2" s="1"/>
  <c r="E1009" i="2" a="1"/>
  <c r="E1009" i="2" s="1"/>
  <c r="E1010" i="2" a="1"/>
  <c r="E1010" i="2" s="1"/>
  <c r="E1011" i="2" a="1"/>
  <c r="E1011" i="2" s="1"/>
  <c r="E1012" i="2" a="1"/>
  <c r="E1012" i="2" s="1"/>
  <c r="E1013" i="2" a="1"/>
  <c r="E1013" i="2" s="1"/>
  <c r="E1014" i="2" a="1"/>
  <c r="E1014" i="2" s="1"/>
  <c r="E1015" i="2" a="1"/>
  <c r="E1015" i="2" s="1"/>
  <c r="E1016" i="2" a="1"/>
  <c r="E1016" i="2" s="1"/>
  <c r="E1017" i="2" a="1"/>
  <c r="E1017" i="2" s="1"/>
  <c r="E1018" i="2" a="1"/>
  <c r="E1018" i="2" s="1"/>
  <c r="E1019" i="2" a="1"/>
  <c r="E1019" i="2" s="1"/>
  <c r="E1020" i="2" a="1"/>
  <c r="E1020" i="2" s="1"/>
  <c r="E1021" i="2" a="1"/>
  <c r="E1021" i="2" s="1"/>
  <c r="E1022" i="2" a="1"/>
  <c r="E1022" i="2" s="1"/>
  <c r="E1023" i="2" a="1"/>
  <c r="E1023" i="2" s="1"/>
  <c r="E1024" i="2" a="1"/>
  <c r="E1024" i="2" s="1"/>
  <c r="E1025" i="2" a="1"/>
  <c r="E1025" i="2" s="1"/>
  <c r="E1026" i="2" a="1"/>
  <c r="E1026" i="2" s="1"/>
  <c r="E1027" i="2" a="1"/>
  <c r="E1027" i="2"/>
  <c r="E1028" i="2" a="1"/>
  <c r="E1028" i="2" s="1"/>
  <c r="E1029" i="2" a="1"/>
  <c r="E1029" i="2" s="1"/>
  <c r="E1030" i="2" a="1"/>
  <c r="E1030" i="2" s="1"/>
  <c r="E1031" i="2" a="1"/>
  <c r="E1031" i="2" s="1"/>
  <c r="E1032" i="2" a="1"/>
  <c r="E1032" i="2" s="1"/>
  <c r="E1033" i="2" a="1"/>
  <c r="E1033" i="2" s="1"/>
  <c r="E1034" i="2" a="1"/>
  <c r="E1034" i="2" s="1"/>
  <c r="E1035" i="2" a="1"/>
  <c r="E1035" i="2" s="1"/>
  <c r="E1036" i="2" a="1"/>
  <c r="E1036" i="2" s="1"/>
  <c r="E1037" i="2" a="1"/>
  <c r="E1037" i="2" s="1"/>
  <c r="E1038" i="2" a="1"/>
  <c r="E1038" i="2" s="1"/>
  <c r="E1039" i="2" a="1"/>
  <c r="E1039" i="2" s="1"/>
  <c r="E1040" i="2" a="1"/>
  <c r="E1040" i="2" s="1"/>
  <c r="E1041" i="2" a="1"/>
  <c r="E1041" i="2" s="1"/>
  <c r="E1042" i="2" a="1"/>
  <c r="E1042" i="2" s="1"/>
  <c r="E1043" i="2" a="1"/>
  <c r="E1043" i="2" s="1"/>
  <c r="E1044" i="2" a="1"/>
  <c r="E1044" i="2" s="1"/>
  <c r="E1045" i="2" a="1"/>
  <c r="E1045" i="2" s="1"/>
  <c r="E1046" i="2" a="1"/>
  <c r="E1046" i="2" s="1"/>
  <c r="E1047" i="2" a="1"/>
  <c r="E1047" i="2" s="1"/>
  <c r="E1048" i="2" a="1"/>
  <c r="E1048" i="2" s="1"/>
  <c r="E1049" i="2" a="1"/>
  <c r="E1049" i="2" s="1"/>
  <c r="E1050" i="2" a="1"/>
  <c r="E1050" i="2" s="1"/>
  <c r="E1051" i="2" a="1"/>
  <c r="E1051" i="2" s="1"/>
  <c r="E1052" i="2" a="1"/>
  <c r="E1052" i="2" s="1"/>
  <c r="E1053" i="2" a="1"/>
  <c r="E1053" i="2" s="1"/>
  <c r="E1054" i="2" a="1"/>
  <c r="E1054" i="2" s="1"/>
  <c r="E1055" i="2" a="1"/>
  <c r="E1055" i="2" s="1"/>
  <c r="E1056" i="2" a="1"/>
  <c r="E1056" i="2" s="1"/>
  <c r="E1057" i="2" a="1"/>
  <c r="E1057" i="2" s="1"/>
  <c r="E1058" i="2" a="1"/>
  <c r="E1058" i="2" s="1"/>
  <c r="E1059" i="2" a="1"/>
  <c r="E1059" i="2" s="1"/>
  <c r="E1060" i="2" a="1"/>
  <c r="E1060" i="2" s="1"/>
  <c r="E1061" i="2" a="1"/>
  <c r="E1061" i="2"/>
  <c r="E1062" i="2" a="1"/>
  <c r="E1062" i="2" s="1"/>
  <c r="E1063" i="2" a="1"/>
  <c r="E1063" i="2" s="1"/>
  <c r="E1064" i="2" a="1"/>
  <c r="E1064" i="2" s="1"/>
  <c r="E1065" i="2" a="1"/>
  <c r="E1065" i="2" s="1"/>
  <c r="E1066" i="2" a="1"/>
  <c r="E1066" i="2" s="1"/>
  <c r="E1067" i="2" a="1"/>
  <c r="E1067" i="2" s="1"/>
  <c r="E1068" i="2" a="1"/>
  <c r="E1068" i="2" s="1"/>
  <c r="E1069" i="2" a="1"/>
  <c r="E1069" i="2" s="1"/>
  <c r="E1070" i="2" a="1"/>
  <c r="E1070" i="2" s="1"/>
  <c r="E1071" i="2" a="1"/>
  <c r="E1071" i="2" s="1"/>
  <c r="E1072" i="2" a="1"/>
  <c r="E1072" i="2" s="1"/>
  <c r="E1073" i="2" a="1"/>
  <c r="E1073" i="2" s="1"/>
  <c r="E1074" i="2" a="1"/>
  <c r="E1074" i="2" s="1"/>
  <c r="E1075" i="2" a="1"/>
  <c r="E1075" i="2" s="1"/>
  <c r="E1076" i="2" a="1"/>
  <c r="E1076" i="2" s="1"/>
  <c r="E1077" i="2" a="1"/>
  <c r="E1077" i="2" s="1"/>
  <c r="E1078" i="2" a="1"/>
  <c r="E1078" i="2" s="1"/>
  <c r="E1079" i="2" a="1"/>
  <c r="E1079" i="2" s="1"/>
  <c r="E1080" i="2" a="1"/>
  <c r="E1080" i="2" s="1"/>
  <c r="E1081" i="2" a="1"/>
  <c r="E1081" i="2" s="1"/>
  <c r="E1082" i="2" a="1"/>
  <c r="E1082" i="2" s="1"/>
  <c r="E1083" i="2" a="1"/>
  <c r="E1083" i="2" s="1"/>
  <c r="E1084" i="2" a="1"/>
  <c r="E1084" i="2" s="1"/>
  <c r="E1085" i="2" a="1"/>
  <c r="E1085" i="2" s="1"/>
  <c r="E1086" i="2" a="1"/>
  <c r="E1086" i="2" s="1"/>
  <c r="E1087" i="2" a="1"/>
  <c r="E1087" i="2" s="1"/>
  <c r="E1088" i="2" a="1"/>
  <c r="E1088" i="2" s="1"/>
  <c r="E1089" i="2" a="1"/>
  <c r="E1089" i="2" s="1"/>
  <c r="E1090" i="2" a="1"/>
  <c r="E1090" i="2" s="1"/>
  <c r="E1091" i="2" a="1"/>
  <c r="E1091" i="2" s="1"/>
  <c r="E1092" i="2" a="1"/>
  <c r="E1092" i="2" s="1"/>
  <c r="E1093" i="2" a="1"/>
  <c r="E1093" i="2" s="1"/>
  <c r="E1094" i="2" a="1"/>
  <c r="E1094" i="2" s="1"/>
  <c r="E1095" i="2" a="1"/>
  <c r="E1095" i="2" s="1"/>
  <c r="E1096" i="2" a="1"/>
  <c r="E1096" i="2" s="1"/>
  <c r="E1097" i="2" a="1"/>
  <c r="E1097" i="2" s="1"/>
  <c r="E1098" i="2" a="1"/>
  <c r="E1098" i="2" s="1"/>
  <c r="E1099" i="2" a="1"/>
  <c r="E1099" i="2" s="1"/>
  <c r="E1100" i="2" a="1"/>
  <c r="E1100" i="2" s="1"/>
  <c r="E1101" i="2" a="1"/>
  <c r="E1101" i="2" s="1"/>
  <c r="E1102" i="2" a="1"/>
  <c r="E1102" i="2" s="1"/>
  <c r="E1103" i="2" a="1"/>
  <c r="E1103" i="2" s="1"/>
  <c r="E1104" i="2" a="1"/>
  <c r="E1104" i="2" s="1"/>
  <c r="E1105" i="2" a="1"/>
  <c r="E1105" i="2" s="1"/>
  <c r="E1106" i="2" a="1"/>
  <c r="E1106" i="2" s="1"/>
  <c r="E1107" i="2" a="1"/>
  <c r="E1107" i="2" s="1"/>
  <c r="E1108" i="2" a="1"/>
  <c r="E1108" i="2" s="1"/>
  <c r="E1109" i="2" a="1"/>
  <c r="E1109" i="2" s="1"/>
  <c r="E1110" i="2" a="1"/>
  <c r="E1110" i="2" s="1"/>
  <c r="E1111" i="2" a="1"/>
  <c r="E1111" i="2" s="1"/>
  <c r="E1112" i="2" a="1"/>
  <c r="E1112" i="2" s="1"/>
  <c r="E1113" i="2" a="1"/>
  <c r="E1113" i="2" s="1"/>
  <c r="E1114" i="2" a="1"/>
  <c r="E1114" i="2" s="1"/>
  <c r="E1115" i="2" a="1"/>
  <c r="E1115" i="2"/>
  <c r="E1116" i="2" a="1"/>
  <c r="E1116" i="2" s="1"/>
  <c r="E1117" i="2" a="1"/>
  <c r="E1117" i="2" s="1"/>
  <c r="E1118" i="2" a="1"/>
  <c r="E1118" i="2" s="1"/>
  <c r="E1119" i="2" a="1"/>
  <c r="E1119" i="2" s="1"/>
  <c r="E1120" i="2" a="1"/>
  <c r="E1120" i="2" s="1"/>
  <c r="E1121" i="2" a="1"/>
  <c r="E1121" i="2" s="1"/>
  <c r="E1122" i="2" a="1"/>
  <c r="E1122" i="2" s="1"/>
  <c r="E1123" i="2" a="1"/>
  <c r="E1123" i="2" s="1"/>
  <c r="E1124" i="2" a="1"/>
  <c r="E1124" i="2" s="1"/>
  <c r="E1125" i="2" a="1"/>
  <c r="E1125" i="2" s="1"/>
  <c r="E1126" i="2" a="1"/>
  <c r="E1126" i="2" s="1"/>
  <c r="E1127" i="2" a="1"/>
  <c r="E1127" i="2" s="1"/>
  <c r="E1128" i="2" a="1"/>
  <c r="E1128" i="2" s="1"/>
  <c r="E1129" i="2" a="1"/>
  <c r="E1129" i="2" s="1"/>
  <c r="E1130" i="2" a="1"/>
  <c r="E1130" i="2" s="1"/>
  <c r="E1131" i="2" a="1"/>
  <c r="E1131" i="2" s="1"/>
  <c r="E1132" i="2" a="1"/>
  <c r="E1132" i="2" s="1"/>
  <c r="E1133" i="2" a="1"/>
  <c r="E1133" i="2" s="1"/>
  <c r="E1134" i="2" a="1"/>
  <c r="E1134" i="2" s="1"/>
  <c r="E1135" i="2" a="1"/>
  <c r="E1135" i="2" s="1"/>
  <c r="E1136" i="2" a="1"/>
  <c r="E1136" i="2" s="1"/>
  <c r="E1137" i="2" a="1"/>
  <c r="E1137" i="2" s="1"/>
  <c r="E1138" i="2" a="1"/>
  <c r="E1138" i="2" s="1"/>
  <c r="E1139" i="2" a="1"/>
  <c r="E1139" i="2" s="1"/>
  <c r="E1140" i="2" a="1"/>
  <c r="E1140" i="2" s="1"/>
  <c r="E1141" i="2" a="1"/>
  <c r="E1141" i="2" s="1"/>
  <c r="E1142" i="2" a="1"/>
  <c r="E1142" i="2" s="1"/>
  <c r="E1143" i="2" a="1"/>
  <c r="E1143" i="2" s="1"/>
  <c r="E1144" i="2" a="1"/>
  <c r="E1144" i="2" s="1"/>
  <c r="E1145" i="2" a="1"/>
  <c r="E1145" i="2" s="1"/>
  <c r="E1146" i="2" a="1"/>
  <c r="E1146" i="2" s="1"/>
  <c r="E1147" i="2" a="1"/>
  <c r="E1147" i="2" s="1"/>
  <c r="E1148" i="2" a="1"/>
  <c r="E1148" i="2" s="1"/>
  <c r="E1149" i="2" a="1"/>
  <c r="E1149" i="2" s="1"/>
  <c r="E1150" i="2" a="1"/>
  <c r="E1150" i="2" s="1"/>
  <c r="E1151" i="2" a="1"/>
  <c r="E1151" i="2" s="1"/>
  <c r="E1152" i="2" a="1"/>
  <c r="E1152" i="2" s="1"/>
  <c r="E1153" i="2" a="1"/>
  <c r="E1153" i="2" s="1"/>
  <c r="E1154" i="2" a="1"/>
  <c r="E1154" i="2" s="1"/>
  <c r="E1155" i="2" a="1"/>
  <c r="E1155" i="2" s="1"/>
  <c r="E1156" i="2" a="1"/>
  <c r="E1156" i="2" s="1"/>
  <c r="E1157" i="2" a="1"/>
  <c r="E1157" i="2" s="1"/>
  <c r="E1158" i="2" a="1"/>
  <c r="E1158" i="2" s="1"/>
  <c r="E1159" i="2" a="1"/>
  <c r="E1159" i="2" s="1"/>
  <c r="E1160" i="2" a="1"/>
  <c r="E1160" i="2" s="1"/>
  <c r="E1161" i="2" a="1"/>
  <c r="E1161" i="2" s="1"/>
  <c r="E1162" i="2" a="1"/>
  <c r="E1162" i="2" s="1"/>
  <c r="E1163" i="2" a="1"/>
  <c r="E1163" i="2" s="1"/>
  <c r="E1164" i="2" a="1"/>
  <c r="E1164" i="2" s="1"/>
  <c r="E1165" i="2" a="1"/>
  <c r="E1165" i="2" s="1"/>
  <c r="E1166" i="2" a="1"/>
  <c r="E1166" i="2" s="1"/>
  <c r="E1167" i="2" a="1"/>
  <c r="E1167" i="2" s="1"/>
  <c r="E1168" i="2" a="1"/>
  <c r="E1168" i="2" s="1"/>
  <c r="E1169" i="2" a="1"/>
  <c r="E1169" i="2" s="1"/>
  <c r="E1170" i="2" a="1"/>
  <c r="E1170" i="2" s="1"/>
  <c r="E1171" i="2" a="1"/>
  <c r="E1171" i="2" s="1"/>
  <c r="E1172" i="2" a="1"/>
  <c r="E1172" i="2" s="1"/>
  <c r="E1173" i="2" a="1"/>
  <c r="E1173" i="2" s="1"/>
  <c r="E1174" i="2" a="1"/>
  <c r="E1174" i="2" s="1"/>
  <c r="E1175" i="2" a="1"/>
  <c r="E1175" i="2" s="1"/>
  <c r="E1176" i="2" a="1"/>
  <c r="E1176" i="2" s="1"/>
  <c r="E1177" i="2" a="1"/>
  <c r="E1177" i="2" s="1"/>
  <c r="E1178" i="2" a="1"/>
  <c r="E1178" i="2" s="1"/>
  <c r="E1179" i="2" a="1"/>
  <c r="E1179" i="2"/>
  <c r="E1180" i="2" a="1"/>
  <c r="E1180" i="2" s="1"/>
  <c r="E1181" i="2" a="1"/>
  <c r="E1181" i="2" s="1"/>
  <c r="E1182" i="2" a="1"/>
  <c r="E1182" i="2" s="1"/>
  <c r="E1183" i="2" a="1"/>
  <c r="E1183" i="2" s="1"/>
  <c r="E1184" i="2" a="1"/>
  <c r="E1184" i="2" s="1"/>
  <c r="E1185" i="2" a="1"/>
  <c r="E1185" i="2" s="1"/>
  <c r="E1186" i="2" a="1"/>
  <c r="E1186" i="2" s="1"/>
  <c r="E1187" i="2" a="1"/>
  <c r="E1187" i="2" s="1"/>
  <c r="E1188" i="2" a="1"/>
  <c r="E1188" i="2" s="1"/>
  <c r="E1189" i="2" a="1"/>
  <c r="E1189" i="2" s="1"/>
  <c r="E1190" i="2" a="1"/>
  <c r="E1190" i="2" s="1"/>
  <c r="E1191" i="2" a="1"/>
  <c r="E1191" i="2" s="1"/>
  <c r="E1192" i="2" a="1"/>
  <c r="E1192" i="2" s="1"/>
  <c r="E1193" i="2" a="1"/>
  <c r="E1193" i="2" s="1"/>
  <c r="E1194" i="2" a="1"/>
  <c r="E1194" i="2" s="1"/>
  <c r="E1195" i="2" a="1"/>
  <c r="E1195" i="2" s="1"/>
  <c r="E1196" i="2" a="1"/>
  <c r="E1196" i="2" s="1"/>
  <c r="E1197" i="2" a="1"/>
  <c r="E1197" i="2" s="1"/>
  <c r="E1198" i="2" a="1"/>
  <c r="E1198" i="2" s="1"/>
  <c r="E1199" i="2" a="1"/>
  <c r="E1199" i="2" s="1"/>
  <c r="E1200" i="2" a="1"/>
  <c r="E1200" i="2" s="1"/>
  <c r="E1201" i="2" a="1"/>
  <c r="E1201" i="2" s="1"/>
  <c r="E1202" i="2" a="1"/>
  <c r="E1202" i="2" s="1"/>
  <c r="E1203" i="2" a="1"/>
  <c r="E1203" i="2" s="1"/>
  <c r="E1204" i="2" a="1"/>
  <c r="E1204" i="2" s="1"/>
  <c r="E1205" i="2" a="1"/>
  <c r="E1205" i="2" s="1"/>
  <c r="E1206" i="2" a="1"/>
  <c r="E1206" i="2" s="1"/>
  <c r="E1207" i="2" a="1"/>
  <c r="E1207" i="2" s="1"/>
  <c r="E1208" i="2" a="1"/>
  <c r="E1208" i="2" s="1"/>
  <c r="E1209" i="2" a="1"/>
  <c r="E1209" i="2" s="1"/>
  <c r="E1210" i="2" a="1"/>
  <c r="E1210" i="2" s="1"/>
  <c r="E1211" i="2" a="1"/>
  <c r="E1211" i="2" s="1"/>
  <c r="E1212" i="2" a="1"/>
  <c r="E1212" i="2" s="1"/>
  <c r="E1213" i="2" a="1"/>
  <c r="E1213" i="2" s="1"/>
  <c r="E1214" i="2" a="1"/>
  <c r="E1214" i="2" s="1"/>
  <c r="E1215" i="2" a="1"/>
  <c r="E1215" i="2" s="1"/>
  <c r="E1216" i="2" a="1"/>
  <c r="E1216" i="2" s="1"/>
  <c r="E1217" i="2" a="1"/>
  <c r="E1217" i="2" s="1"/>
  <c r="E1218" i="2" a="1"/>
  <c r="E1218" i="2" s="1"/>
  <c r="E1219" i="2" a="1"/>
  <c r="E1219" i="2" s="1"/>
  <c r="E1220" i="2" a="1"/>
  <c r="E1220" i="2" s="1"/>
  <c r="E1221" i="2" a="1"/>
  <c r="E1221" i="2" s="1"/>
  <c r="E1222" i="2" a="1"/>
  <c r="E1222" i="2" s="1"/>
  <c r="E1223" i="2" a="1"/>
  <c r="E1223" i="2" s="1"/>
  <c r="E1224" i="2" a="1"/>
  <c r="E1224" i="2"/>
  <c r="E1225" i="2" a="1"/>
  <c r="E1225" i="2" s="1"/>
  <c r="E1226" i="2" a="1"/>
  <c r="E1226" i="2" s="1"/>
  <c r="E1227" i="2" a="1"/>
  <c r="E1227" i="2" s="1"/>
  <c r="E1228" i="2" a="1"/>
  <c r="E1228" i="2" s="1"/>
  <c r="E1229" i="2" a="1"/>
  <c r="E1229" i="2" s="1"/>
  <c r="E1230" i="2" a="1"/>
  <c r="E1230" i="2" s="1"/>
  <c r="E1231" i="2" a="1"/>
  <c r="E1231" i="2" s="1"/>
  <c r="E1232" i="2" a="1"/>
  <c r="E1232" i="2" s="1"/>
  <c r="E1233" i="2" a="1"/>
  <c r="E1233" i="2" s="1"/>
  <c r="E1234" i="2" a="1"/>
  <c r="E1234" i="2" s="1"/>
  <c r="E1235" i="2" a="1"/>
  <c r="E1235" i="2" s="1"/>
  <c r="E1236" i="2" a="1"/>
  <c r="E1236" i="2" s="1"/>
  <c r="E1237" i="2" a="1"/>
  <c r="E1237" i="2" s="1"/>
  <c r="E1238" i="2" a="1"/>
  <c r="E1238" i="2" s="1"/>
  <c r="E1239" i="2" a="1"/>
  <c r="E1239" i="2" s="1"/>
  <c r="E1240" i="2" a="1"/>
  <c r="E1240" i="2" s="1"/>
  <c r="E1241" i="2" a="1"/>
  <c r="E1241" i="2" s="1"/>
  <c r="E1242" i="2" a="1"/>
  <c r="E1242" i="2" s="1"/>
  <c r="E1243" i="2" a="1"/>
  <c r="E1243" i="2" s="1"/>
  <c r="E1244" i="2" a="1"/>
  <c r="E1244" i="2" s="1"/>
  <c r="E1245" i="2" a="1"/>
  <c r="E1245" i="2" s="1"/>
  <c r="E1246" i="2" a="1"/>
  <c r="E1246" i="2" s="1"/>
  <c r="E1247" i="2" a="1"/>
  <c r="E1247" i="2" s="1"/>
  <c r="E1248" i="2" a="1"/>
  <c r="E1248" i="2" s="1"/>
  <c r="E1249" i="2" a="1"/>
  <c r="E1249" i="2" s="1"/>
  <c r="E1250" i="2" a="1"/>
  <c r="E1250" i="2" s="1"/>
  <c r="E1251" i="2" a="1"/>
  <c r="E1251" i="2" s="1"/>
  <c r="E1252" i="2" a="1"/>
  <c r="E1252" i="2" s="1"/>
  <c r="E1253" i="2" a="1"/>
  <c r="E1253" i="2" s="1"/>
  <c r="E1254" i="2" a="1"/>
  <c r="E1254" i="2" s="1"/>
  <c r="E1255" i="2" a="1"/>
  <c r="E1255" i="2" s="1"/>
  <c r="E1256" i="2" a="1"/>
  <c r="E1256" i="2" s="1"/>
  <c r="E1257" i="2" a="1"/>
  <c r="E1257" i="2" s="1"/>
  <c r="E1258" i="2" a="1"/>
  <c r="E1258" i="2" s="1"/>
  <c r="E1259" i="2" a="1"/>
  <c r="E1259" i="2" s="1"/>
  <c r="E1260" i="2" a="1"/>
  <c r="E1260" i="2" s="1"/>
  <c r="E1261" i="2" a="1"/>
  <c r="E1261" i="2" s="1"/>
  <c r="E1262" i="2" a="1"/>
  <c r="E1262" i="2" s="1"/>
  <c r="E1263" i="2" a="1"/>
  <c r="E1263" i="2" s="1"/>
  <c r="E1264" i="2" a="1"/>
  <c r="E1264" i="2" s="1"/>
  <c r="E1265" i="2" a="1"/>
  <c r="E1265" i="2" s="1"/>
  <c r="E1266" i="2" a="1"/>
  <c r="E1266" i="2" s="1"/>
  <c r="E1267" i="2" a="1"/>
  <c r="E1267" i="2" s="1"/>
  <c r="E1268" i="2" a="1"/>
  <c r="E1268" i="2" s="1"/>
  <c r="E1269" i="2" a="1"/>
  <c r="E1269" i="2" s="1"/>
  <c r="E1270" i="2" a="1"/>
  <c r="E1270" i="2" s="1"/>
  <c r="E1271" i="2" a="1"/>
  <c r="E1271" i="2" s="1"/>
  <c r="E1272" i="2" a="1"/>
  <c r="E1272" i="2" s="1"/>
  <c r="E1273" i="2" a="1"/>
  <c r="E1273" i="2" s="1"/>
  <c r="E1274" i="2" a="1"/>
  <c r="E1274" i="2" s="1"/>
  <c r="E1275" i="2" a="1"/>
  <c r="E1275" i="2" s="1"/>
  <c r="E1276" i="2" a="1"/>
  <c r="E1276" i="2" s="1"/>
  <c r="E1277" i="2" a="1"/>
  <c r="E1277" i="2" s="1"/>
  <c r="E1278" i="2" a="1"/>
  <c r="E1278" i="2" s="1"/>
  <c r="E1279" i="2" a="1"/>
  <c r="E1279" i="2" s="1"/>
  <c r="E1280" i="2" a="1"/>
  <c r="E1280" i="2" s="1"/>
  <c r="E1281" i="2" a="1"/>
  <c r="E1281" i="2" s="1"/>
  <c r="E1282" i="2" a="1"/>
  <c r="E1282" i="2"/>
  <c r="E1283" i="2" a="1"/>
  <c r="E1283" i="2" s="1"/>
  <c r="E1284" i="2" a="1"/>
  <c r="E1284" i="2" s="1"/>
  <c r="E1285" i="2" a="1"/>
  <c r="E1285" i="2" s="1"/>
  <c r="E1286" i="2" a="1"/>
  <c r="E1286" i="2" s="1"/>
  <c r="E1287" i="2" a="1"/>
  <c r="E1287" i="2" s="1"/>
  <c r="E1288" i="2" a="1"/>
  <c r="E1288" i="2" s="1"/>
  <c r="E1289" i="2" a="1"/>
  <c r="E1289" i="2" s="1"/>
  <c r="E1290" i="2" a="1"/>
  <c r="E1290" i="2" s="1"/>
  <c r="E1291" i="2" a="1"/>
  <c r="E1291" i="2" s="1"/>
  <c r="E1292" i="2" a="1"/>
  <c r="E1292" i="2" s="1"/>
  <c r="E1293" i="2" a="1"/>
  <c r="E1293" i="2" s="1"/>
  <c r="E1294" i="2" a="1"/>
  <c r="E1294" i="2" s="1"/>
  <c r="E1295" i="2" a="1"/>
  <c r="E1295" i="2" s="1"/>
  <c r="E1296" i="2" a="1"/>
  <c r="E1296" i="2" s="1"/>
  <c r="E1297" i="2" a="1"/>
  <c r="E1297" i="2" s="1"/>
  <c r="E1298" i="2" a="1"/>
  <c r="E1298" i="2" s="1"/>
  <c r="E1299" i="2" a="1"/>
  <c r="E1299" i="2" s="1"/>
  <c r="E1300" i="2" a="1"/>
  <c r="E1300" i="2" s="1"/>
  <c r="E1301" i="2" a="1"/>
  <c r="E1301" i="2" s="1"/>
  <c r="E1302" i="2" a="1"/>
  <c r="E1302" i="2" s="1"/>
  <c r="E1303" i="2" a="1"/>
  <c r="E1303" i="2" s="1"/>
  <c r="E1304" i="2" a="1"/>
  <c r="E1304" i="2" s="1"/>
  <c r="E1305" i="2" a="1"/>
  <c r="E1305" i="2" s="1"/>
  <c r="E1306" i="2" a="1"/>
  <c r="E1306" i="2" s="1"/>
  <c r="E1307" i="2" a="1"/>
  <c r="E1307" i="2" s="1"/>
  <c r="E1308" i="2" a="1"/>
  <c r="E1308" i="2" s="1"/>
  <c r="E1309" i="2" a="1"/>
  <c r="E1309" i="2" s="1"/>
  <c r="E1310" i="2" a="1"/>
  <c r="E1310" i="2" s="1"/>
  <c r="E1311" i="2" a="1"/>
  <c r="E1311" i="2" s="1"/>
  <c r="E1312" i="2" a="1"/>
  <c r="E1312" i="2" s="1"/>
  <c r="E1313" i="2" a="1"/>
  <c r="E1313" i="2" s="1"/>
  <c r="E1314" i="2" a="1"/>
  <c r="E1314" i="2" s="1"/>
  <c r="E1315" i="2" a="1"/>
  <c r="E1315" i="2" s="1"/>
  <c r="E1316" i="2" a="1"/>
  <c r="E1316" i="2" s="1"/>
  <c r="E1317" i="2" a="1"/>
  <c r="E1317" i="2" s="1"/>
  <c r="E1318" i="2" a="1"/>
  <c r="E1318" i="2" s="1"/>
  <c r="E1319" i="2" a="1"/>
  <c r="E1319" i="2" s="1"/>
  <c r="E1320" i="2" a="1"/>
  <c r="E1320" i="2" s="1"/>
  <c r="E1321" i="2" a="1"/>
  <c r="E1321" i="2" s="1"/>
  <c r="E1322" i="2" a="1"/>
  <c r="E1322" i="2" s="1"/>
  <c r="E1323" i="2" a="1"/>
  <c r="E1323" i="2" s="1"/>
  <c r="E1324" i="2" a="1"/>
  <c r="E1324" i="2" s="1"/>
  <c r="E1325" i="2" a="1"/>
  <c r="E1325" i="2" s="1"/>
  <c r="E1326" i="2" a="1"/>
  <c r="E1326" i="2" s="1"/>
  <c r="E1327" i="2" a="1"/>
  <c r="E1327" i="2" s="1"/>
  <c r="E1328" i="2" a="1"/>
  <c r="E1328" i="2" s="1"/>
  <c r="E1329" i="2" a="1"/>
  <c r="E1329" i="2" s="1"/>
  <c r="E1330" i="2" a="1"/>
  <c r="E1330" i="2" s="1"/>
  <c r="E1331" i="2" a="1"/>
  <c r="E1331" i="2" s="1"/>
  <c r="E1332" i="2" a="1"/>
  <c r="E1332" i="2" s="1"/>
  <c r="E1333" i="2" a="1"/>
  <c r="E1333" i="2" s="1"/>
  <c r="E1334" i="2" a="1"/>
  <c r="E1334" i="2" s="1"/>
  <c r="E1335" i="2" a="1"/>
  <c r="E1335" i="2" s="1"/>
  <c r="E1336" i="2" a="1"/>
  <c r="E1336" i="2" s="1"/>
  <c r="E1337" i="2" a="1"/>
  <c r="E1337" i="2" s="1"/>
  <c r="E1338" i="2" a="1"/>
  <c r="E1338" i="2" s="1"/>
  <c r="E1339" i="2" a="1"/>
  <c r="E1339" i="2" s="1"/>
  <c r="E1340" i="2" a="1"/>
  <c r="E1340" i="2" s="1"/>
  <c r="E1341" i="2" a="1"/>
  <c r="E1341" i="2" s="1"/>
  <c r="E1342" i="2" a="1"/>
  <c r="E1342" i="2"/>
  <c r="E1343" i="2" a="1"/>
  <c r="E1343" i="2" s="1"/>
  <c r="E1344" i="2" a="1"/>
  <c r="E1344" i="2" s="1"/>
  <c r="E1345" i="2" a="1"/>
  <c r="E1345" i="2" s="1"/>
  <c r="E1346" i="2" a="1"/>
  <c r="E1346" i="2" s="1"/>
  <c r="E1347" i="2" a="1"/>
  <c r="E1347" i="2" s="1"/>
  <c r="E1348" i="2" a="1"/>
  <c r="E1348" i="2" s="1"/>
  <c r="E1349" i="2" a="1"/>
  <c r="E1349" i="2" s="1"/>
  <c r="E1350" i="2" a="1"/>
  <c r="E1350" i="2" s="1"/>
  <c r="E1351" i="2" a="1"/>
  <c r="E1351" i="2" s="1"/>
  <c r="E1352" i="2" a="1"/>
  <c r="E1352" i="2" s="1"/>
  <c r="E1353" i="2" a="1"/>
  <c r="E1353" i="2" s="1"/>
  <c r="E1354" i="2" a="1"/>
  <c r="E1354" i="2" s="1"/>
  <c r="E1355" i="2" a="1"/>
  <c r="E1355" i="2" s="1"/>
  <c r="E1356" i="2" a="1"/>
  <c r="E1356" i="2" s="1"/>
  <c r="E1357" i="2" a="1"/>
  <c r="E1357" i="2" s="1"/>
  <c r="E1358" i="2" a="1"/>
  <c r="E1358" i="2" s="1"/>
  <c r="E1359" i="2" a="1"/>
  <c r="E1359" i="2" s="1"/>
  <c r="E1360" i="2" a="1"/>
  <c r="E1360" i="2" s="1"/>
  <c r="E1361" i="2" a="1"/>
  <c r="E1361" i="2" s="1"/>
  <c r="E1362" i="2" a="1"/>
  <c r="E1362" i="2" s="1"/>
  <c r="E1363" i="2" a="1"/>
  <c r="E1363" i="2" s="1"/>
  <c r="E1364" i="2" a="1"/>
  <c r="E1364" i="2"/>
  <c r="E1365" i="2" a="1"/>
  <c r="E1365" i="2" s="1"/>
  <c r="E1366" i="2" a="1"/>
  <c r="E1366" i="2" s="1"/>
  <c r="E1367" i="2" a="1"/>
  <c r="E1367" i="2" s="1"/>
  <c r="E1368" i="2" a="1"/>
  <c r="E1368" i="2" s="1"/>
  <c r="E1369" i="2" a="1"/>
  <c r="E1369" i="2" s="1"/>
  <c r="E1370" i="2" a="1"/>
  <c r="E1370" i="2" s="1"/>
  <c r="E1371" i="2" a="1"/>
  <c r="E1371" i="2" s="1"/>
  <c r="E1372" i="2" a="1"/>
  <c r="E1372" i="2" s="1"/>
  <c r="E1373" i="2" a="1"/>
  <c r="E1373" i="2" s="1"/>
  <c r="E1374" i="2" a="1"/>
  <c r="E1374" i="2" s="1"/>
  <c r="E1375" i="2" a="1"/>
  <c r="E1375" i="2" s="1"/>
  <c r="E1376" i="2" a="1"/>
  <c r="E1376" i="2" s="1"/>
  <c r="E1377" i="2" a="1"/>
  <c r="E1377" i="2" s="1"/>
  <c r="E1378" i="2" a="1"/>
  <c r="E1378" i="2" s="1"/>
  <c r="E1379" i="2" a="1"/>
  <c r="E1379" i="2" s="1"/>
  <c r="E1380" i="2" a="1"/>
  <c r="E1380" i="2" s="1"/>
  <c r="E1381" i="2" a="1"/>
  <c r="E1381" i="2" s="1"/>
  <c r="E1382" i="2" a="1"/>
  <c r="E1382" i="2" s="1"/>
  <c r="E1383" i="2" a="1"/>
  <c r="E1383" i="2" s="1"/>
  <c r="E1384" i="2" a="1"/>
  <c r="E1384" i="2" s="1"/>
  <c r="E1385" i="2" a="1"/>
  <c r="E1385" i="2" s="1"/>
  <c r="E1386" i="2" a="1"/>
  <c r="E1386" i="2"/>
  <c r="E1387" i="2" a="1"/>
  <c r="E1387" i="2" s="1"/>
  <c r="E1388" i="2" a="1"/>
  <c r="E1388" i="2" s="1"/>
  <c r="E1389" i="2" a="1"/>
  <c r="E1389" i="2" s="1"/>
  <c r="E1390" i="2" a="1"/>
  <c r="E1390" i="2" s="1"/>
  <c r="E1391" i="2" a="1"/>
  <c r="E1391" i="2" s="1"/>
  <c r="E1392" i="2" a="1"/>
  <c r="E1392" i="2" s="1"/>
  <c r="E1393" i="2" a="1"/>
  <c r="E1393" i="2" s="1"/>
  <c r="E1394" i="2" a="1"/>
  <c r="E1394" i="2" s="1"/>
  <c r="E1395" i="2" a="1"/>
  <c r="E1395" i="2" s="1"/>
  <c r="E1396" i="2" a="1"/>
  <c r="E1396" i="2" s="1"/>
  <c r="E1397" i="2" a="1"/>
  <c r="E1397" i="2" s="1"/>
  <c r="E1398" i="2" a="1"/>
  <c r="E1398" i="2" s="1"/>
  <c r="E1399" i="2" a="1"/>
  <c r="E1399" i="2" s="1"/>
  <c r="E1400" i="2" a="1"/>
  <c r="E1400" i="2" s="1"/>
  <c r="E1401" i="2" a="1"/>
  <c r="E1401" i="2" s="1"/>
  <c r="E1402" i="2" a="1"/>
  <c r="E1402" i="2" s="1"/>
  <c r="E1403" i="2" a="1"/>
  <c r="E1403" i="2" s="1"/>
  <c r="E1404" i="2" a="1"/>
  <c r="E1404" i="2" s="1"/>
  <c r="E1405" i="2" a="1"/>
  <c r="E1405" i="2" s="1"/>
  <c r="E1406" i="2" a="1"/>
  <c r="E1406" i="2" s="1"/>
  <c r="E1407" i="2" a="1"/>
  <c r="E1407" i="2" s="1"/>
  <c r="E1408" i="2" a="1"/>
  <c r="E1408" i="2" s="1"/>
  <c r="E1409" i="2" a="1"/>
  <c r="E1409" i="2" s="1"/>
  <c r="E1410" i="2" a="1"/>
  <c r="E1410" i="2" s="1"/>
  <c r="E1411" i="2" a="1"/>
  <c r="E1411" i="2" s="1"/>
  <c r="E1412" i="2" a="1"/>
  <c r="E1412" i="2" s="1"/>
  <c r="E1413" i="2" a="1"/>
  <c r="E1413" i="2" s="1"/>
  <c r="E1414" i="2" a="1"/>
  <c r="E1414" i="2" s="1"/>
  <c r="E1415" i="2" a="1"/>
  <c r="E1415" i="2" s="1"/>
  <c r="E1416" i="2" a="1"/>
  <c r="E1416" i="2" s="1"/>
  <c r="E1417" i="2" a="1"/>
  <c r="E1417" i="2" s="1"/>
  <c r="E1418" i="2" a="1"/>
  <c r="E1418" i="2" s="1"/>
  <c r="E1419" i="2" a="1"/>
  <c r="E1419" i="2" s="1"/>
  <c r="E1420" i="2" a="1"/>
  <c r="E1420" i="2" s="1"/>
  <c r="E1421" i="2" a="1"/>
  <c r="E1421" i="2" s="1"/>
  <c r="E1422" i="2" a="1"/>
  <c r="E1422" i="2" s="1"/>
  <c r="E1423" i="2" a="1"/>
  <c r="E1423" i="2" s="1"/>
  <c r="E1424" i="2" a="1"/>
  <c r="E1424" i="2" s="1"/>
  <c r="E1425" i="2" a="1"/>
  <c r="E1425" i="2" s="1"/>
  <c r="E1426" i="2" a="1"/>
  <c r="E1426" i="2" s="1"/>
  <c r="E1427" i="2" a="1"/>
  <c r="E1427" i="2" s="1"/>
  <c r="E1428" i="2" a="1"/>
  <c r="E1428" i="2" s="1"/>
  <c r="E1429" i="2" a="1"/>
  <c r="E1429" i="2" s="1"/>
  <c r="E1430" i="2" a="1"/>
  <c r="E1430" i="2" s="1"/>
  <c r="E1431" i="2" a="1"/>
  <c r="E1431" i="2" s="1"/>
  <c r="E1432" i="2" a="1"/>
  <c r="E1432" i="2" s="1"/>
  <c r="E1433" i="2" a="1"/>
  <c r="E1433" i="2" s="1"/>
  <c r="E1434" i="2" a="1"/>
  <c r="E1434" i="2" s="1"/>
  <c r="E1435" i="2" a="1"/>
  <c r="E1435" i="2" s="1"/>
  <c r="E1436" i="2" a="1"/>
  <c r="E1436" i="2" s="1"/>
  <c r="E1437" i="2" a="1"/>
  <c r="E1437" i="2" s="1"/>
  <c r="E1438" i="2" a="1"/>
  <c r="E1438" i="2" s="1"/>
  <c r="E1439" i="2" a="1"/>
  <c r="E1439" i="2" s="1"/>
  <c r="E1440" i="2" a="1"/>
  <c r="E1440" i="2" s="1"/>
  <c r="E1441" i="2" a="1"/>
  <c r="E1441" i="2" s="1"/>
  <c r="E1442" i="2" a="1"/>
  <c r="E1442" i="2"/>
  <c r="E1443" i="2" a="1"/>
  <c r="E1443" i="2" s="1"/>
  <c r="E1444" i="2" a="1"/>
  <c r="E1444" i="2" s="1"/>
  <c r="E1445" i="2" a="1"/>
  <c r="E1445" i="2" s="1"/>
  <c r="E1446" i="2" a="1"/>
  <c r="E1446" i="2" s="1"/>
  <c r="E1447" i="2" a="1"/>
  <c r="E1447" i="2" s="1"/>
  <c r="E1448" i="2" a="1"/>
  <c r="E1448" i="2" s="1"/>
  <c r="E1449" i="2" a="1"/>
  <c r="E1449" i="2" s="1"/>
  <c r="E1450" i="2" a="1"/>
  <c r="E1450" i="2" s="1"/>
  <c r="E1451" i="2" a="1"/>
  <c r="E1451" i="2" s="1"/>
  <c r="E1452" i="2" a="1"/>
  <c r="E1452" i="2" s="1"/>
  <c r="E1453" i="2" a="1"/>
  <c r="E1453" i="2" s="1"/>
  <c r="E1454" i="2" a="1"/>
  <c r="E1454" i="2" s="1"/>
  <c r="E1455" i="2" a="1"/>
  <c r="E1455" i="2" s="1"/>
  <c r="E1456" i="2" a="1"/>
  <c r="E1456" i="2" s="1"/>
  <c r="E1457" i="2" a="1"/>
  <c r="E1457" i="2" s="1"/>
  <c r="E1458" i="2" a="1"/>
  <c r="E1458" i="2" s="1"/>
  <c r="E1459" i="2" a="1"/>
  <c r="E1459" i="2" s="1"/>
  <c r="E1460" i="2" a="1"/>
  <c r="E1460" i="2" s="1"/>
  <c r="E1461" i="2" a="1"/>
  <c r="E1461" i="2" s="1"/>
  <c r="E1462" i="2" a="1"/>
  <c r="E1462" i="2" s="1"/>
  <c r="E1463" i="2" a="1"/>
  <c r="E1463" i="2" s="1"/>
  <c r="E1464" i="2" a="1"/>
  <c r="E1464" i="2" s="1"/>
  <c r="E1465" i="2" a="1"/>
  <c r="E1465" i="2" s="1"/>
  <c r="E1466" i="2" a="1"/>
  <c r="E1466" i="2" s="1"/>
  <c r="E1467" i="2" a="1"/>
  <c r="E1467" i="2" s="1"/>
  <c r="E1468" i="2" a="1"/>
  <c r="E1468" i="2"/>
  <c r="E1469" i="2" a="1"/>
  <c r="E1469" i="2" s="1"/>
  <c r="E1470" i="2" a="1"/>
  <c r="E1470" i="2" s="1"/>
  <c r="E1471" i="2" a="1"/>
  <c r="E1471" i="2" s="1"/>
  <c r="E1472" i="2" a="1"/>
  <c r="E1472" i="2" s="1"/>
  <c r="E1473" i="2" a="1"/>
  <c r="E1473" i="2" s="1"/>
  <c r="E1474" i="2" a="1"/>
  <c r="E1474" i="2" s="1"/>
  <c r="E1475" i="2" a="1"/>
  <c r="E1475" i="2" s="1"/>
  <c r="E1476" i="2" a="1"/>
  <c r="E1476" i="2" s="1"/>
  <c r="E1477" i="2" a="1"/>
  <c r="E1477" i="2" s="1"/>
  <c r="E1478" i="2" a="1"/>
  <c r="E1478" i="2" s="1"/>
  <c r="E1479" i="2" a="1"/>
  <c r="E1479" i="2" s="1"/>
  <c r="E1480" i="2" a="1"/>
  <c r="E1480" i="2" s="1"/>
  <c r="E1481" i="2" a="1"/>
  <c r="E1481" i="2" s="1"/>
  <c r="E1482" i="2" a="1"/>
  <c r="E1482" i="2" s="1"/>
  <c r="E1483" i="2" a="1"/>
  <c r="E1483" i="2" s="1"/>
  <c r="E1484" i="2" a="1"/>
  <c r="E1484" i="2" s="1"/>
  <c r="E1485" i="2" a="1"/>
  <c r="E1485" i="2" s="1"/>
  <c r="E1486" i="2" a="1"/>
  <c r="E1486" i="2" s="1"/>
  <c r="E1487" i="2" a="1"/>
  <c r="E1487" i="2" s="1"/>
  <c r="E1488" i="2" a="1"/>
  <c r="E1488" i="2" s="1"/>
  <c r="E1489" i="2" a="1"/>
  <c r="E1489" i="2" s="1"/>
  <c r="E1490" i="2" a="1"/>
  <c r="E1490" i="2" s="1"/>
  <c r="E1491" i="2" a="1"/>
  <c r="E1491" i="2" s="1"/>
  <c r="E1492" i="2" a="1"/>
  <c r="E1492" i="2" s="1"/>
  <c r="E1493" i="2" a="1"/>
  <c r="E1493" i="2" s="1"/>
  <c r="E1494" i="2" a="1"/>
  <c r="E1494" i="2" s="1"/>
  <c r="E1495" i="2" a="1"/>
  <c r="E1495" i="2" s="1"/>
  <c r="E1496" i="2" a="1"/>
  <c r="E1496" i="2" s="1"/>
  <c r="E1497" i="2" a="1"/>
  <c r="E1497" i="2" s="1"/>
  <c r="E1498" i="2" a="1"/>
  <c r="E1498" i="2" s="1"/>
  <c r="E1499" i="2" a="1"/>
  <c r="E1499" i="2" s="1"/>
  <c r="E1500" i="2" a="1"/>
  <c r="E1500" i="2" s="1"/>
  <c r="E1501" i="2" a="1"/>
  <c r="E1501" i="2" s="1"/>
  <c r="E1502" i="2" a="1"/>
  <c r="E1502" i="2" s="1"/>
  <c r="E1503" i="2" a="1"/>
  <c r="E1503" i="2" s="1"/>
  <c r="E1504" i="2" a="1"/>
  <c r="E1504" i="2" s="1"/>
  <c r="E1505" i="2" a="1"/>
  <c r="E1505" i="2" s="1"/>
  <c r="E1506" i="2" a="1"/>
  <c r="E1506" i="2" s="1"/>
  <c r="E1507" i="2" a="1"/>
  <c r="E1507" i="2" s="1"/>
  <c r="E1508" i="2" a="1"/>
  <c r="E1508" i="2" s="1"/>
  <c r="E1509" i="2" a="1"/>
  <c r="E1509" i="2" s="1"/>
  <c r="E1510" i="2" a="1"/>
  <c r="E1510" i="2" s="1"/>
  <c r="E1511" i="2" a="1"/>
  <c r="E1511" i="2" s="1"/>
  <c r="E1512" i="2" a="1"/>
  <c r="E1512" i="2" s="1"/>
  <c r="E1513" i="2" a="1"/>
  <c r="E1513" i="2" s="1"/>
  <c r="E1514" i="2" a="1"/>
  <c r="E1514" i="2" s="1"/>
  <c r="E1515" i="2" a="1"/>
  <c r="E1515" i="2" s="1"/>
  <c r="E1516" i="2" a="1"/>
  <c r="E1516" i="2"/>
  <c r="E1517" i="2" a="1"/>
  <c r="E1517" i="2" s="1"/>
  <c r="E1518" i="2" a="1"/>
  <c r="E1518" i="2" s="1"/>
  <c r="E1519" i="2" a="1"/>
  <c r="E1519" i="2" s="1"/>
  <c r="E1520" i="2" a="1"/>
  <c r="E1520" i="2" s="1"/>
  <c r="E1521" i="2" a="1"/>
  <c r="E1521" i="2" s="1"/>
  <c r="E1522" i="2" a="1"/>
  <c r="E1522" i="2" s="1"/>
  <c r="E1523" i="2" a="1"/>
  <c r="E1523" i="2" s="1"/>
  <c r="E1524" i="2" a="1"/>
  <c r="E1524" i="2" s="1"/>
  <c r="E1525" i="2" a="1"/>
  <c r="E1525" i="2" s="1"/>
  <c r="E1526" i="2" a="1"/>
  <c r="E1526" i="2" s="1"/>
  <c r="E1527" i="2" a="1"/>
  <c r="E1527" i="2" s="1"/>
  <c r="E1528" i="2" a="1"/>
  <c r="E1528" i="2" s="1"/>
  <c r="E1529" i="2" a="1"/>
  <c r="E1529" i="2" s="1"/>
  <c r="E1530" i="2" a="1"/>
  <c r="E1530" i="2" s="1"/>
  <c r="E1531" i="2" a="1"/>
  <c r="E1531" i="2" s="1"/>
  <c r="E1532" i="2" a="1"/>
  <c r="E1532" i="2" s="1"/>
  <c r="E1533" i="2" a="1"/>
  <c r="E1533" i="2" s="1"/>
  <c r="E1534" i="2" a="1"/>
  <c r="E1534" i="2" s="1"/>
  <c r="E1535" i="2" a="1"/>
  <c r="E1535" i="2" s="1"/>
  <c r="E1536" i="2" a="1"/>
  <c r="E1536" i="2" s="1"/>
  <c r="E1537" i="2" a="1"/>
  <c r="E1537" i="2" s="1"/>
  <c r="E1538" i="2" a="1"/>
  <c r="E1538" i="2" s="1"/>
  <c r="E1539" i="2" a="1"/>
  <c r="E1539" i="2" s="1"/>
  <c r="E1540" i="2" a="1"/>
  <c r="E1540" i="2" s="1"/>
  <c r="E1541" i="2" a="1"/>
  <c r="E1541" i="2" s="1"/>
  <c r="E1542" i="2" a="1"/>
  <c r="E1542" i="2" s="1"/>
  <c r="E1543" i="2" a="1"/>
  <c r="E1543" i="2" s="1"/>
  <c r="E1544" i="2" a="1"/>
  <c r="E1544" i="2" s="1"/>
  <c r="E1545" i="2" a="1"/>
  <c r="E1545" i="2" s="1"/>
  <c r="E1546" i="2" a="1"/>
  <c r="E1546" i="2" s="1"/>
  <c r="E1547" i="2" a="1"/>
  <c r="E1547" i="2" s="1"/>
  <c r="E1548" i="2" a="1"/>
  <c r="E1548" i="2" s="1"/>
  <c r="E1549" i="2" a="1"/>
  <c r="E1549" i="2" s="1"/>
  <c r="E1550" i="2" a="1"/>
  <c r="E1550" i="2" s="1"/>
  <c r="E1551" i="2" a="1"/>
  <c r="E1551" i="2" s="1"/>
  <c r="E1552" i="2" a="1"/>
  <c r="E1552" i="2" s="1"/>
  <c r="E1553" i="2" a="1"/>
  <c r="E1553" i="2" s="1"/>
  <c r="E1554" i="2" a="1"/>
  <c r="E1554" i="2" s="1"/>
  <c r="E1555" i="2" a="1"/>
  <c r="E1555" i="2" s="1"/>
  <c r="E1556" i="2" a="1"/>
  <c r="E1556" i="2" s="1"/>
  <c r="E1557" i="2" a="1"/>
  <c r="E1557" i="2" s="1"/>
  <c r="E1558" i="2" a="1"/>
  <c r="E1558" i="2" s="1"/>
  <c r="E1559" i="2" a="1"/>
  <c r="E1559" i="2" s="1"/>
  <c r="E1560" i="2" a="1"/>
  <c r="E1560" i="2" s="1"/>
  <c r="E1561" i="2" a="1"/>
  <c r="E1561" i="2" s="1"/>
  <c r="E1562" i="2" a="1"/>
  <c r="E1562" i="2" s="1"/>
  <c r="E1563" i="2" a="1"/>
  <c r="E1563" i="2" s="1"/>
  <c r="E1564" i="2" a="1"/>
  <c r="E1564" i="2" s="1"/>
  <c r="E1565" i="2" a="1"/>
  <c r="E1565" i="2" s="1"/>
  <c r="E1566" i="2" a="1"/>
  <c r="E1566" i="2" s="1"/>
  <c r="E1567" i="2" a="1"/>
  <c r="E1567" i="2" s="1"/>
  <c r="E1568" i="2" a="1"/>
  <c r="E1568" i="2" s="1"/>
  <c r="E1569" i="2" a="1"/>
  <c r="E1569" i="2" s="1"/>
  <c r="E1570" i="2" a="1"/>
  <c r="E1570" i="2" s="1"/>
  <c r="E1571" i="2" a="1"/>
  <c r="E1571" i="2" s="1"/>
  <c r="E1572" i="2" a="1"/>
  <c r="E1572" i="2" s="1"/>
  <c r="E1573" i="2" a="1"/>
  <c r="E1573" i="2" s="1"/>
  <c r="E1574" i="2" a="1"/>
  <c r="E1574" i="2"/>
  <c r="E1575" i="2" a="1"/>
  <c r="E1575" i="2" s="1"/>
  <c r="E1576" i="2" a="1"/>
  <c r="E1576" i="2" s="1"/>
  <c r="E1577" i="2" a="1"/>
  <c r="E1577" i="2" s="1"/>
  <c r="E1578" i="2" a="1"/>
  <c r="E1578" i="2" s="1"/>
  <c r="E1579" i="2" a="1"/>
  <c r="E1579" i="2" s="1"/>
  <c r="E1580" i="2" a="1"/>
  <c r="E1580" i="2" s="1"/>
  <c r="E1581" i="2" a="1"/>
  <c r="E1581" i="2" s="1"/>
  <c r="E1582" i="2" a="1"/>
  <c r="E1582" i="2" s="1"/>
  <c r="E1583" i="2" a="1"/>
  <c r="E1583" i="2" s="1"/>
  <c r="E1584" i="2" a="1"/>
  <c r="E1584" i="2" s="1"/>
  <c r="E1585" i="2" a="1"/>
  <c r="E1585" i="2" s="1"/>
  <c r="E1586" i="2" a="1"/>
  <c r="E1586" i="2"/>
  <c r="E1587" i="2" a="1"/>
  <c r="E1587" i="2" s="1"/>
  <c r="E1588" i="2" a="1"/>
  <c r="E1588" i="2" s="1"/>
  <c r="E1589" i="2" a="1"/>
  <c r="E1589" i="2" s="1"/>
  <c r="E1590" i="2" a="1"/>
  <c r="E1590" i="2" s="1"/>
  <c r="E1591" i="2" a="1"/>
  <c r="E1591" i="2" s="1"/>
  <c r="E1592" i="2" a="1"/>
  <c r="E1592" i="2" s="1"/>
  <c r="E1593" i="2" a="1"/>
  <c r="E1593" i="2" s="1"/>
  <c r="E1594" i="2" a="1"/>
  <c r="E1594" i="2" s="1"/>
  <c r="E1595" i="2" a="1"/>
  <c r="E1595" i="2" s="1"/>
  <c r="E1596" i="2" a="1"/>
  <c r="E1596" i="2" s="1"/>
  <c r="E1597" i="2" a="1"/>
  <c r="E1597" i="2" s="1"/>
  <c r="E1598" i="2" a="1"/>
  <c r="E1598" i="2" s="1"/>
  <c r="E1599" i="2" a="1"/>
  <c r="E1599" i="2" s="1"/>
  <c r="E1600" i="2" a="1"/>
  <c r="E1600" i="2" s="1"/>
  <c r="E1601" i="2" a="1"/>
  <c r="E1601" i="2" s="1"/>
  <c r="E1602" i="2" a="1"/>
  <c r="E1602" i="2" s="1"/>
  <c r="E1603" i="2" a="1"/>
  <c r="E1603" i="2" s="1"/>
  <c r="E1604" i="2" a="1"/>
  <c r="E1604" i="2"/>
  <c r="E1605" i="2" a="1"/>
  <c r="E1605" i="2" s="1"/>
  <c r="E1606" i="2" a="1"/>
  <c r="E1606" i="2" s="1"/>
  <c r="E1607" i="2" a="1"/>
  <c r="E1607" i="2" s="1"/>
  <c r="E1608" i="2" a="1"/>
  <c r="E1608" i="2" s="1"/>
  <c r="E1609" i="2" a="1"/>
  <c r="E1609" i="2" s="1"/>
  <c r="E1610" i="2" a="1"/>
  <c r="E1610" i="2" s="1"/>
  <c r="E1611" i="2" a="1"/>
  <c r="E1611" i="2" s="1"/>
  <c r="E1612" i="2" a="1"/>
  <c r="E1612" i="2" s="1"/>
  <c r="E1613" i="2" a="1"/>
  <c r="E1613" i="2" s="1"/>
  <c r="E1614" i="2" a="1"/>
  <c r="E1614" i="2" s="1"/>
  <c r="E1615" i="2" a="1"/>
  <c r="E1615" i="2" s="1"/>
  <c r="E1616" i="2" a="1"/>
  <c r="E1616" i="2" s="1"/>
  <c r="E1617" i="2" a="1"/>
  <c r="E1617" i="2" s="1"/>
  <c r="E1618" i="2" a="1"/>
  <c r="E1618" i="2" s="1"/>
  <c r="E1619" i="2" a="1"/>
  <c r="E1619" i="2" s="1"/>
  <c r="E1620" i="2" a="1"/>
  <c r="E1620" i="2" s="1"/>
  <c r="E1621" i="2" a="1"/>
  <c r="E1621" i="2" s="1"/>
  <c r="E1622" i="2" a="1"/>
  <c r="E1622" i="2" s="1"/>
  <c r="E1623" i="2" a="1"/>
  <c r="E1623" i="2" s="1"/>
  <c r="E1624" i="2" a="1"/>
  <c r="E1624" i="2" s="1"/>
  <c r="E1625" i="2" a="1"/>
  <c r="E1625" i="2" s="1"/>
  <c r="E1626" i="2" a="1"/>
  <c r="E1626" i="2" s="1"/>
  <c r="E1627" i="2" a="1"/>
  <c r="E1627" i="2" s="1"/>
  <c r="E1628" i="2" a="1"/>
  <c r="E1628" i="2" s="1"/>
  <c r="E1629" i="2" a="1"/>
  <c r="E1629" i="2" s="1"/>
  <c r="E1630" i="2" a="1"/>
  <c r="E1630" i="2" s="1"/>
  <c r="E1631" i="2" a="1"/>
  <c r="E1631" i="2" s="1"/>
  <c r="E1632" i="2" a="1"/>
  <c r="E1632" i="2" s="1"/>
  <c r="E1633" i="2" a="1"/>
  <c r="E1633" i="2" s="1"/>
  <c r="E1634" i="2" a="1"/>
  <c r="E1634" i="2" s="1"/>
  <c r="E1635" i="2" a="1"/>
  <c r="E1635" i="2" s="1"/>
  <c r="E1636" i="2" a="1"/>
  <c r="E1636" i="2" s="1"/>
  <c r="E1637" i="2" a="1"/>
  <c r="E1637" i="2" s="1"/>
  <c r="E1638" i="2" a="1"/>
  <c r="E1638" i="2" s="1"/>
  <c r="E1639" i="2" a="1"/>
  <c r="E1639" i="2" s="1"/>
  <c r="E1640" i="2" a="1"/>
  <c r="E1640" i="2" s="1"/>
  <c r="E1641" i="2" a="1"/>
  <c r="E1641" i="2" s="1"/>
  <c r="E1642" i="2" a="1"/>
  <c r="E1642" i="2" s="1"/>
  <c r="E1643" i="2" a="1"/>
  <c r="E1643" i="2" s="1"/>
  <c r="E1644" i="2" a="1"/>
  <c r="E1644" i="2" s="1"/>
  <c r="E1645" i="2" a="1"/>
  <c r="E1645" i="2" s="1"/>
  <c r="E1646" i="2" a="1"/>
  <c r="E1646" i="2" s="1"/>
  <c r="E1647" i="2" a="1"/>
  <c r="E1647" i="2" s="1"/>
  <c r="E1648" i="2" a="1"/>
  <c r="E1648" i="2" s="1"/>
  <c r="E1649" i="2" a="1"/>
  <c r="E1649" i="2" s="1"/>
  <c r="E1650" i="2" a="1"/>
  <c r="E1650" i="2" s="1"/>
  <c r="E1651" i="2" a="1"/>
  <c r="E1651" i="2" s="1"/>
  <c r="E1652" i="2" a="1"/>
  <c r="E1652" i="2" s="1"/>
  <c r="E1653" i="2" a="1"/>
  <c r="E1653" i="2" s="1"/>
  <c r="E1654" i="2" a="1"/>
  <c r="E1654" i="2" s="1"/>
  <c r="E1655" i="2" a="1"/>
  <c r="E1655" i="2" s="1"/>
  <c r="E1656" i="2" a="1"/>
  <c r="E1656" i="2" s="1"/>
  <c r="E1657" i="2" a="1"/>
  <c r="E1657" i="2" s="1"/>
  <c r="E1658" i="2" a="1"/>
  <c r="E1658" i="2" s="1"/>
  <c r="E1659" i="2" a="1"/>
  <c r="E1659" i="2" s="1"/>
  <c r="E1660" i="2" a="1"/>
  <c r="E1660" i="2" s="1"/>
  <c r="E1661" i="2" a="1"/>
  <c r="E1661" i="2" s="1"/>
  <c r="E1662" i="2" a="1"/>
  <c r="E1662" i="2" s="1"/>
  <c r="E1663" i="2" a="1"/>
  <c r="E1663" i="2" s="1"/>
  <c r="E1664" i="2" a="1"/>
  <c r="E1664" i="2" s="1"/>
  <c r="E1665" i="2" a="1"/>
  <c r="E1665" i="2" s="1"/>
  <c r="E1666" i="2" a="1"/>
  <c r="E1666" i="2" s="1"/>
  <c r="E1667" i="2" a="1"/>
  <c r="E1667" i="2" s="1"/>
  <c r="E1668" i="2" a="1"/>
  <c r="E1668" i="2" s="1"/>
  <c r="E1669" i="2" a="1"/>
  <c r="E1669" i="2" s="1"/>
  <c r="E1670" i="2" a="1"/>
  <c r="E1670" i="2" s="1"/>
  <c r="E1671" i="2" a="1"/>
  <c r="E1671" i="2" s="1"/>
  <c r="E1672" i="2" a="1"/>
  <c r="E1672" i="2" s="1"/>
  <c r="E1673" i="2" a="1"/>
  <c r="E1673" i="2" s="1"/>
  <c r="E1674" i="2" a="1"/>
  <c r="E1674" i="2" s="1"/>
  <c r="E1675" i="2" a="1"/>
  <c r="E1675" i="2" s="1"/>
  <c r="E1676" i="2" a="1"/>
  <c r="E1676" i="2" s="1"/>
  <c r="E1677" i="2" a="1"/>
  <c r="E1677" i="2" s="1"/>
  <c r="E1678" i="2" a="1"/>
  <c r="E1678" i="2" s="1"/>
  <c r="E1679" i="2" a="1"/>
  <c r="E1679" i="2" s="1"/>
  <c r="E1680" i="2" a="1"/>
  <c r="E1680" i="2" s="1"/>
  <c r="E1681" i="2" a="1"/>
  <c r="E1681" i="2" s="1"/>
  <c r="E1682" i="2" a="1"/>
  <c r="E1682" i="2" s="1"/>
  <c r="E1683" i="2" a="1"/>
  <c r="E1683" i="2" s="1"/>
  <c r="E1684" i="2" a="1"/>
  <c r="E1684" i="2" s="1"/>
  <c r="E1685" i="2" a="1"/>
  <c r="E1685" i="2" s="1"/>
  <c r="E1686" i="2" a="1"/>
  <c r="E1686" i="2" s="1"/>
  <c r="E1687" i="2" a="1"/>
  <c r="E1687" i="2" s="1"/>
  <c r="E1688" i="2" a="1"/>
  <c r="E1688" i="2" s="1"/>
  <c r="E1689" i="2" a="1"/>
  <c r="E1689" i="2" s="1"/>
  <c r="E1690" i="2" a="1"/>
  <c r="E1690" i="2" s="1"/>
  <c r="E1691" i="2" a="1"/>
  <c r="E1691" i="2" s="1"/>
  <c r="E1692" i="2" a="1"/>
  <c r="E1692" i="2" s="1"/>
  <c r="E1693" i="2" a="1"/>
  <c r="E1693" i="2" s="1"/>
  <c r="E1694" i="2" a="1"/>
  <c r="E1694" i="2" s="1"/>
  <c r="E1695" i="2" a="1"/>
  <c r="E1695" i="2" s="1"/>
  <c r="E1696" i="2" a="1"/>
  <c r="E1696" i="2" s="1"/>
  <c r="E1697" i="2" a="1"/>
  <c r="E1697" i="2" s="1"/>
  <c r="E1698" i="2" a="1"/>
  <c r="E1698" i="2" s="1"/>
  <c r="E1699" i="2" a="1"/>
  <c r="E1699" i="2" s="1"/>
  <c r="E1700" i="2" a="1"/>
  <c r="E1700" i="2" s="1"/>
  <c r="E1701" i="2" a="1"/>
  <c r="E1701" i="2" s="1"/>
  <c r="E1702" i="2" a="1"/>
  <c r="E1702" i="2" s="1"/>
  <c r="E1703" i="2" a="1"/>
  <c r="E1703" i="2" s="1"/>
  <c r="E1704" i="2" a="1"/>
  <c r="E1704" i="2" s="1"/>
  <c r="E1705" i="2" a="1"/>
  <c r="E1705" i="2" s="1"/>
  <c r="E1706" i="2" a="1"/>
  <c r="E1706" i="2" s="1"/>
  <c r="E1707" i="2" a="1"/>
  <c r="E1707" i="2" s="1"/>
  <c r="E1708" i="2" a="1"/>
  <c r="E1708" i="2" s="1"/>
  <c r="E1709" i="2" a="1"/>
  <c r="E1709" i="2" s="1"/>
  <c r="E1710" i="2" a="1"/>
  <c r="E1710" i="2" s="1"/>
  <c r="E1711" i="2" a="1"/>
  <c r="E1711" i="2" s="1"/>
  <c r="E1712" i="2" a="1"/>
  <c r="E1712" i="2" s="1"/>
  <c r="E1713" i="2" a="1"/>
  <c r="E1713" i="2" s="1"/>
  <c r="E1714" i="2" a="1"/>
  <c r="E1714" i="2" s="1"/>
  <c r="E1715" i="2" a="1"/>
  <c r="E1715" i="2" s="1"/>
  <c r="E1716" i="2" a="1"/>
  <c r="E1716" i="2" s="1"/>
  <c r="E1717" i="2" a="1"/>
  <c r="E1717" i="2" s="1"/>
  <c r="E1718" i="2" a="1"/>
  <c r="E1718" i="2" s="1"/>
  <c r="E1719" i="2" a="1"/>
  <c r="E1719" i="2" s="1"/>
  <c r="E1720" i="2" a="1"/>
  <c r="E1720" i="2" s="1"/>
  <c r="E1721" i="2" a="1"/>
  <c r="E1721" i="2" s="1"/>
  <c r="E1722" i="2" a="1"/>
  <c r="E1722" i="2"/>
  <c r="E1723" i="2" a="1"/>
  <c r="E1723" i="2" s="1"/>
  <c r="E1724" i="2" a="1"/>
  <c r="E1724" i="2" s="1"/>
  <c r="E1725" i="2" a="1"/>
  <c r="E1725" i="2" s="1"/>
  <c r="E1726" i="2" a="1"/>
  <c r="E1726" i="2" s="1"/>
  <c r="E1727" i="2" a="1"/>
  <c r="E1727" i="2" s="1"/>
  <c r="E1728" i="2" a="1"/>
  <c r="E1728" i="2" s="1"/>
  <c r="E1729" i="2" a="1"/>
  <c r="E1729" i="2" s="1"/>
  <c r="E1730" i="2" a="1"/>
  <c r="E1730" i="2" s="1"/>
  <c r="E1731" i="2" a="1"/>
  <c r="E1731" i="2" s="1"/>
  <c r="E1732" i="2" a="1"/>
  <c r="E1732" i="2"/>
  <c r="E1733" i="2" a="1"/>
  <c r="E1733" i="2" s="1"/>
  <c r="E1734" i="2" a="1"/>
  <c r="E1734" i="2" s="1"/>
  <c r="E1735" i="2" a="1"/>
  <c r="E1735" i="2" s="1"/>
  <c r="E1736" i="2" a="1"/>
  <c r="E1736" i="2" s="1"/>
  <c r="E1737" i="2" a="1"/>
  <c r="E1737" i="2" s="1"/>
  <c r="E1738" i="2" a="1"/>
  <c r="E1738" i="2" s="1"/>
  <c r="E1739" i="2" a="1"/>
  <c r="E1739" i="2" s="1"/>
  <c r="E1740" i="2" a="1"/>
  <c r="E1740" i="2"/>
  <c r="E1741" i="2" a="1"/>
  <c r="E1741" i="2" s="1"/>
  <c r="E1742" i="2" a="1"/>
  <c r="E1742" i="2" s="1"/>
  <c r="E1743" i="2" a="1"/>
  <c r="E1743" i="2" s="1"/>
  <c r="E1744" i="2" a="1"/>
  <c r="E1744" i="2" s="1"/>
  <c r="E1745" i="2" a="1"/>
  <c r="E1745" i="2" s="1"/>
  <c r="E1746" i="2" a="1"/>
  <c r="E1746" i="2" s="1"/>
  <c r="E1747" i="2" a="1"/>
  <c r="E1747" i="2" s="1"/>
  <c r="E1748" i="2" a="1"/>
  <c r="E1748" i="2" s="1"/>
  <c r="E1749" i="2" a="1"/>
  <c r="E1749" i="2" s="1"/>
  <c r="E1750" i="2" a="1"/>
  <c r="E1750" i="2" s="1"/>
  <c r="E1751" i="2" a="1"/>
  <c r="E1751" i="2" s="1"/>
  <c r="E1752" i="2" a="1"/>
  <c r="E1752" i="2" s="1"/>
  <c r="E1753" i="2" a="1"/>
  <c r="E1753" i="2" s="1"/>
  <c r="E1754" i="2" a="1"/>
  <c r="E1754" i="2" s="1"/>
  <c r="E1755" i="2" a="1"/>
  <c r="E1755" i="2" s="1"/>
  <c r="E1756" i="2" a="1"/>
  <c r="E1756" i="2" s="1"/>
  <c r="E1757" i="2" a="1"/>
  <c r="E1757" i="2" s="1"/>
  <c r="E1758" i="2" a="1"/>
  <c r="E1758" i="2" s="1"/>
  <c r="E1759" i="2" a="1"/>
  <c r="E1759" i="2" s="1"/>
  <c r="E1760" i="2" a="1"/>
  <c r="E1760" i="2" s="1"/>
  <c r="E1761" i="2" a="1"/>
  <c r="E1761" i="2" s="1"/>
  <c r="E1762" i="2" a="1"/>
  <c r="E1762" i="2" s="1"/>
  <c r="E1763" i="2" a="1"/>
  <c r="E1763" i="2" s="1"/>
  <c r="E1764" i="2" a="1"/>
  <c r="E1764" i="2" s="1"/>
  <c r="E1765" i="2" a="1"/>
  <c r="E1765" i="2" s="1"/>
  <c r="E1766" i="2" a="1"/>
  <c r="E1766" i="2" s="1"/>
  <c r="E1767" i="2" a="1"/>
  <c r="E1767" i="2" s="1"/>
  <c r="E1768" i="2" a="1"/>
  <c r="E1768" i="2" s="1"/>
  <c r="E1769" i="2" a="1"/>
  <c r="E1769" i="2" s="1"/>
  <c r="E1770" i="2" a="1"/>
  <c r="E1770" i="2" s="1"/>
  <c r="E1771" i="2" a="1"/>
  <c r="E1771" i="2" s="1"/>
  <c r="E1772" i="2" a="1"/>
  <c r="E1772" i="2" s="1"/>
  <c r="E1773" i="2" a="1"/>
  <c r="E1773" i="2" s="1"/>
  <c r="E1774" i="2" a="1"/>
  <c r="E1774" i="2" s="1"/>
  <c r="E1775" i="2" a="1"/>
  <c r="E1775" i="2" s="1"/>
  <c r="E1776" i="2" a="1"/>
  <c r="E1776" i="2" s="1"/>
  <c r="E1777" i="2" a="1"/>
  <c r="E1777" i="2" s="1"/>
  <c r="E1778" i="2" a="1"/>
  <c r="E1778" i="2" s="1"/>
  <c r="E1779" i="2" a="1"/>
  <c r="E1779" i="2" s="1"/>
  <c r="E1780" i="2" a="1"/>
  <c r="E1780" i="2" s="1"/>
  <c r="E1781" i="2" a="1"/>
  <c r="E1781" i="2" s="1"/>
  <c r="E1782" i="2" a="1"/>
  <c r="E1782" i="2" s="1"/>
  <c r="E1783" i="2" a="1"/>
  <c r="E1783" i="2" s="1"/>
  <c r="E1784" i="2" a="1"/>
  <c r="E1784" i="2" s="1"/>
  <c r="E1785" i="2" a="1"/>
  <c r="E1785" i="2" s="1"/>
  <c r="E1786" i="2" a="1"/>
  <c r="E1786" i="2" s="1"/>
  <c r="E1787" i="2" a="1"/>
  <c r="E1787" i="2" s="1"/>
  <c r="E1788" i="2" a="1"/>
  <c r="E1788" i="2"/>
  <c r="E1789" i="2" a="1"/>
  <c r="E1789" i="2" s="1"/>
  <c r="E1790" i="2" a="1"/>
  <c r="E1790" i="2" s="1"/>
  <c r="E1791" i="2" a="1"/>
  <c r="E1791" i="2" s="1"/>
  <c r="E1792" i="2" a="1"/>
  <c r="E1792" i="2" s="1"/>
  <c r="E1793" i="2" a="1"/>
  <c r="E1793" i="2" s="1"/>
  <c r="E1794" i="2" a="1"/>
  <c r="E1794" i="2" s="1"/>
  <c r="E1795" i="2" a="1"/>
  <c r="E1795" i="2" s="1"/>
  <c r="E1796" i="2" a="1"/>
  <c r="E1796" i="2" s="1"/>
  <c r="E1797" i="2" a="1"/>
  <c r="E1797" i="2" s="1"/>
  <c r="E1798" i="2" a="1"/>
  <c r="E1798" i="2" s="1"/>
  <c r="E1799" i="2" a="1"/>
  <c r="E1799" i="2" s="1"/>
  <c r="E1800" i="2" a="1"/>
  <c r="E1800" i="2" s="1"/>
  <c r="E1801" i="2" a="1"/>
  <c r="E1801" i="2" s="1"/>
  <c r="E1802" i="2" a="1"/>
  <c r="E1802" i="2" s="1"/>
  <c r="E1803" i="2" a="1"/>
  <c r="E1803" i="2" s="1"/>
  <c r="E1804" i="2" a="1"/>
  <c r="E1804" i="2" s="1"/>
  <c r="E1805" i="2" a="1"/>
  <c r="E1805" i="2" s="1"/>
  <c r="E1806" i="2" a="1"/>
  <c r="E1806" i="2" s="1"/>
  <c r="E1807" i="2" a="1"/>
  <c r="E1807" i="2" s="1"/>
  <c r="E1808" i="2" a="1"/>
  <c r="E1808" i="2" s="1"/>
  <c r="E1809" i="2" a="1"/>
  <c r="E1809" i="2" s="1"/>
  <c r="E1810" i="2" a="1"/>
  <c r="E1810" i="2" s="1"/>
  <c r="E1811" i="2" a="1"/>
  <c r="E1811" i="2" s="1"/>
  <c r="E1812" i="2" a="1"/>
  <c r="E1812" i="2" s="1"/>
  <c r="E1813" i="2" a="1"/>
  <c r="E1813" i="2" s="1"/>
  <c r="E1814" i="2" a="1"/>
  <c r="E1814" i="2" s="1"/>
  <c r="E1815" i="2" a="1"/>
  <c r="E1815" i="2" s="1"/>
  <c r="E1816" i="2" a="1"/>
  <c r="E1816" i="2" s="1"/>
  <c r="E1817" i="2" a="1"/>
  <c r="E1817" i="2" s="1"/>
  <c r="E1818" i="2" a="1"/>
  <c r="E1818" i="2" s="1"/>
  <c r="E1819" i="2" a="1"/>
  <c r="E1819" i="2" s="1"/>
  <c r="E1820" i="2" a="1"/>
  <c r="E1820" i="2" s="1"/>
  <c r="E1821" i="2" a="1"/>
  <c r="E1821" i="2" s="1"/>
  <c r="E1822" i="2" a="1"/>
  <c r="E1822" i="2" s="1"/>
  <c r="E1823" i="2" a="1"/>
  <c r="E1823" i="2" s="1"/>
  <c r="E1824" i="2" a="1"/>
  <c r="E1824" i="2" s="1"/>
  <c r="E1825" i="2" a="1"/>
  <c r="E1825" i="2" s="1"/>
  <c r="E1826" i="2" a="1"/>
  <c r="E1826" i="2" s="1"/>
  <c r="E1827" i="2" a="1"/>
  <c r="E1827" i="2"/>
  <c r="E1828" i="2" a="1"/>
  <c r="E1828" i="2" s="1"/>
  <c r="E1829" i="2" a="1"/>
  <c r="E1829" i="2" s="1"/>
  <c r="E1830" i="2" a="1"/>
  <c r="E1830" i="2" s="1"/>
  <c r="E1831" i="2" a="1"/>
  <c r="E1831" i="2" s="1"/>
  <c r="E1832" i="2" a="1"/>
  <c r="E1832" i="2" s="1"/>
  <c r="E1833" i="2" a="1"/>
  <c r="E1833" i="2" s="1"/>
  <c r="E1834" i="2" a="1"/>
  <c r="E1834" i="2" s="1"/>
  <c r="E1835" i="2" a="1"/>
  <c r="E1835" i="2" s="1"/>
  <c r="E1836" i="2" a="1"/>
  <c r="E1836" i="2" s="1"/>
  <c r="E1837" i="2" a="1"/>
  <c r="E1837" i="2"/>
  <c r="E1838" i="2" a="1"/>
  <c r="E1838" i="2" s="1"/>
  <c r="E1839" i="2" a="1"/>
  <c r="E1839" i="2" s="1"/>
  <c r="E1840" i="2" a="1"/>
  <c r="E1840" i="2" s="1"/>
  <c r="E1841" i="2" a="1"/>
  <c r="E1841" i="2" s="1"/>
  <c r="E1842" i="2" a="1"/>
  <c r="E1842" i="2" s="1"/>
  <c r="E1843" i="2" a="1"/>
  <c r="E1843" i="2" s="1"/>
  <c r="E1844" i="2" a="1"/>
  <c r="E1844" i="2" s="1"/>
  <c r="E1845" i="2" a="1"/>
  <c r="E1845" i="2" s="1"/>
  <c r="E1846" i="2" a="1"/>
  <c r="E1846" i="2" s="1"/>
  <c r="E1847" i="2" a="1"/>
  <c r="E1847" i="2"/>
  <c r="E1848" i="2" a="1"/>
  <c r="E1848" i="2" s="1"/>
  <c r="E1849" i="2" a="1"/>
  <c r="E1849" i="2" s="1"/>
  <c r="E1850" i="2" a="1"/>
  <c r="E1850" i="2" s="1"/>
  <c r="E1851" i="2" a="1"/>
  <c r="E1851" i="2" s="1"/>
  <c r="E1852" i="2" a="1"/>
  <c r="E1852" i="2" s="1"/>
  <c r="E1853" i="2" a="1"/>
  <c r="E1853" i="2" s="1"/>
  <c r="E1854" i="2" a="1"/>
  <c r="E1854" i="2" s="1"/>
  <c r="E1855" i="2" a="1"/>
  <c r="E1855" i="2" s="1"/>
  <c r="E1856" i="2" a="1"/>
  <c r="E1856" i="2" s="1"/>
  <c r="E1857" i="2" a="1"/>
  <c r="E1857" i="2" s="1"/>
  <c r="E1858" i="2" a="1"/>
  <c r="E1858" i="2" s="1"/>
  <c r="E1859" i="2" a="1"/>
  <c r="E1859" i="2" s="1"/>
  <c r="E1860" i="2" a="1"/>
  <c r="E1860" i="2" s="1"/>
  <c r="E1861" i="2" a="1"/>
  <c r="E1861" i="2" s="1"/>
  <c r="E1862" i="2" a="1"/>
  <c r="E1862" i="2" s="1"/>
  <c r="E1863" i="2" a="1"/>
  <c r="E1863" i="2" s="1"/>
  <c r="E1864" i="2" a="1"/>
  <c r="E1864" i="2" s="1"/>
  <c r="E1865" i="2" a="1"/>
  <c r="E1865" i="2" s="1"/>
  <c r="E1866" i="2" a="1"/>
  <c r="E1866" i="2" s="1"/>
  <c r="E1867" i="2" a="1"/>
  <c r="E1867" i="2" s="1"/>
  <c r="E1868" i="2" a="1"/>
  <c r="E1868" i="2" s="1"/>
  <c r="E1869" i="2" a="1"/>
  <c r="E1869" i="2" s="1"/>
  <c r="E1870" i="2" a="1"/>
  <c r="E1870" i="2" s="1"/>
  <c r="E1871" i="2" a="1"/>
  <c r="E1871" i="2" s="1"/>
  <c r="E1872" i="2" a="1"/>
  <c r="E1872" i="2" s="1"/>
  <c r="E1873" i="2" a="1"/>
  <c r="E1873" i="2" s="1"/>
  <c r="E1874" i="2" a="1"/>
  <c r="E1874" i="2" s="1"/>
  <c r="E1875" i="2" a="1"/>
  <c r="E1875" i="2" s="1"/>
  <c r="E1876" i="2" a="1"/>
  <c r="E1876" i="2" s="1"/>
  <c r="E1877" i="2" a="1"/>
  <c r="E1877" i="2" s="1"/>
  <c r="E1878" i="2" a="1"/>
  <c r="E1878" i="2" s="1"/>
  <c r="E1879" i="2" a="1"/>
  <c r="E1879" i="2" s="1"/>
  <c r="E1880" i="2" a="1"/>
  <c r="E1880" i="2" s="1"/>
  <c r="E1881" i="2" a="1"/>
  <c r="E1881" i="2" s="1"/>
  <c r="E1882" i="2" a="1"/>
  <c r="E1882" i="2" s="1"/>
  <c r="E1883" i="2" a="1"/>
  <c r="E1883" i="2" s="1"/>
  <c r="E1884" i="2" a="1"/>
  <c r="E1884" i="2" s="1"/>
  <c r="E1885" i="2" a="1"/>
  <c r="E1885" i="2"/>
  <c r="E1886" i="2" a="1"/>
  <c r="E1886" i="2" s="1"/>
  <c r="E1887" i="2" a="1"/>
  <c r="E1887" i="2" s="1"/>
  <c r="E1888" i="2" a="1"/>
  <c r="E1888" i="2" s="1"/>
  <c r="E1889" i="2" a="1"/>
  <c r="E1889" i="2" s="1"/>
  <c r="E1890" i="2" a="1"/>
  <c r="E1890" i="2" s="1"/>
  <c r="E1891" i="2" a="1"/>
  <c r="E1891" i="2" s="1"/>
  <c r="E1892" i="2" a="1"/>
  <c r="E1892" i="2" s="1"/>
  <c r="E1893" i="2" a="1"/>
  <c r="E1893" i="2" s="1"/>
  <c r="E1894" i="2" a="1"/>
  <c r="E1894" i="2" s="1"/>
  <c r="E1895" i="2" a="1"/>
  <c r="E1895" i="2" s="1"/>
  <c r="E1896" i="2" a="1"/>
  <c r="E1896" i="2" s="1"/>
  <c r="E1897" i="2" a="1"/>
  <c r="E1897" i="2" s="1"/>
  <c r="E1898" i="2" a="1"/>
  <c r="E1898" i="2" s="1"/>
  <c r="E1899" i="2" a="1"/>
  <c r="E1899" i="2" s="1"/>
  <c r="E1900" i="2" a="1"/>
  <c r="E1900" i="2" s="1"/>
  <c r="E1901" i="2" a="1"/>
  <c r="E1901" i="2" s="1"/>
  <c r="E1902" i="2" a="1"/>
  <c r="E1902" i="2" s="1"/>
  <c r="E1903" i="2" a="1"/>
  <c r="E1903" i="2" s="1"/>
  <c r="E1904" i="2" a="1"/>
  <c r="E1904" i="2" s="1"/>
  <c r="E1905" i="2" a="1"/>
  <c r="E1905" i="2" s="1"/>
  <c r="E1906" i="2" a="1"/>
  <c r="E1906" i="2" s="1"/>
  <c r="E1907" i="2" a="1"/>
  <c r="E1907" i="2" s="1"/>
  <c r="E1908" i="2" a="1"/>
  <c r="E1908" i="2" s="1"/>
  <c r="E1909" i="2" a="1"/>
  <c r="E1909" i="2" s="1"/>
  <c r="E1910" i="2" a="1"/>
  <c r="E1910" i="2" s="1"/>
  <c r="E1911" i="2" a="1"/>
  <c r="E1911" i="2" s="1"/>
  <c r="E1912" i="2" a="1"/>
  <c r="E1912" i="2" s="1"/>
  <c r="E1913" i="2" a="1"/>
  <c r="E1913" i="2" s="1"/>
  <c r="E1914" i="2" a="1"/>
  <c r="E1914" i="2" s="1"/>
  <c r="E1915" i="2" a="1"/>
  <c r="E1915" i="2" s="1"/>
  <c r="E1916" i="2" a="1"/>
  <c r="E1916" i="2" s="1"/>
  <c r="E1917" i="2" a="1"/>
  <c r="E1917" i="2" s="1"/>
  <c r="E1918" i="2" a="1"/>
  <c r="E1918" i="2" s="1"/>
  <c r="E1919" i="2" a="1"/>
  <c r="E1919" i="2" s="1"/>
  <c r="E1920" i="2" a="1"/>
  <c r="E1920" i="2" s="1"/>
  <c r="E1921" i="2" a="1"/>
  <c r="E1921" i="2" s="1"/>
  <c r="E1922" i="2" a="1"/>
  <c r="E1922" i="2" s="1"/>
  <c r="E1923" i="2" a="1"/>
  <c r="E1923" i="2" s="1"/>
  <c r="E1924" i="2" a="1"/>
  <c r="E1924" i="2" s="1"/>
  <c r="E1925" i="2" a="1"/>
  <c r="E1925" i="2" s="1"/>
  <c r="E1926" i="2" a="1"/>
  <c r="E1926" i="2" s="1"/>
  <c r="E1927" i="2" a="1"/>
  <c r="E1927" i="2" s="1"/>
  <c r="E1928" i="2" a="1"/>
  <c r="E1928" i="2" s="1"/>
  <c r="E1929" i="2" a="1"/>
  <c r="E1929" i="2" s="1"/>
  <c r="E1930" i="2" a="1"/>
  <c r="E1930" i="2" s="1"/>
  <c r="E1931" i="2" a="1"/>
  <c r="E1931" i="2" s="1"/>
  <c r="E1932" i="2" a="1"/>
  <c r="E1932" i="2" s="1"/>
  <c r="E1933" i="2" a="1"/>
  <c r="E1933" i="2" s="1"/>
  <c r="E1934" i="2" a="1"/>
  <c r="E1934" i="2" s="1"/>
  <c r="E1935" i="2" a="1"/>
  <c r="E1935" i="2" s="1"/>
  <c r="E1936" i="2" a="1"/>
  <c r="E1936" i="2" s="1"/>
  <c r="E1937" i="2" a="1"/>
  <c r="E1937" i="2" s="1"/>
  <c r="E1938" i="2" a="1"/>
  <c r="E1938" i="2" s="1"/>
  <c r="E1939" i="2" a="1"/>
  <c r="E1939" i="2" s="1"/>
  <c r="E1940" i="2" a="1"/>
  <c r="E1940" i="2" s="1"/>
  <c r="E1941" i="2" a="1"/>
  <c r="E1941" i="2" s="1"/>
  <c r="E1942" i="2" a="1"/>
  <c r="E1942" i="2" s="1"/>
  <c r="E1943" i="2" a="1"/>
  <c r="E1943" i="2" s="1"/>
  <c r="E1944" i="2" a="1"/>
  <c r="E1944" i="2" s="1"/>
  <c r="E1945" i="2" a="1"/>
  <c r="E1945" i="2" s="1"/>
  <c r="E1946" i="2" a="1"/>
  <c r="E1946" i="2" s="1"/>
  <c r="E1947" i="2" a="1"/>
  <c r="E1947" i="2" s="1"/>
  <c r="E1948" i="2" a="1"/>
  <c r="E1948" i="2" s="1"/>
  <c r="E1949" i="2" a="1"/>
  <c r="E1949" i="2" s="1"/>
  <c r="E1950" i="2" a="1"/>
  <c r="E1950" i="2" s="1"/>
  <c r="E1951" i="2" a="1"/>
  <c r="E1951" i="2" s="1"/>
  <c r="E1952" i="2" a="1"/>
  <c r="E1952" i="2" s="1"/>
  <c r="E1953" i="2" a="1"/>
  <c r="E1953" i="2" s="1"/>
  <c r="E1954" i="2" a="1"/>
  <c r="E1954" i="2" s="1"/>
  <c r="E1955" i="2" a="1"/>
  <c r="E1955" i="2" s="1"/>
  <c r="E1956" i="2" a="1"/>
  <c r="E1956" i="2" s="1"/>
  <c r="E1957" i="2" a="1"/>
  <c r="E1957" i="2" s="1"/>
  <c r="E1958" i="2" a="1"/>
  <c r="E1958" i="2" s="1"/>
  <c r="E1959" i="2" a="1"/>
  <c r="E1959" i="2" s="1"/>
  <c r="E1960" i="2" a="1"/>
  <c r="E1960" i="2" s="1"/>
  <c r="E1961" i="2" a="1"/>
  <c r="E1961" i="2" s="1"/>
  <c r="E1962" i="2" a="1"/>
  <c r="E1962" i="2" s="1"/>
  <c r="E1963" i="2" a="1"/>
  <c r="E1963" i="2" s="1"/>
  <c r="E1964" i="2" a="1"/>
  <c r="E1964" i="2" s="1"/>
  <c r="E1965" i="2" a="1"/>
  <c r="E1965" i="2" s="1"/>
  <c r="E1966" i="2" a="1"/>
  <c r="E1966" i="2" s="1"/>
  <c r="E1967" i="2" a="1"/>
  <c r="E1967" i="2" s="1"/>
  <c r="E1968" i="2" a="1"/>
  <c r="E1968" i="2" s="1"/>
  <c r="E1969" i="2" a="1"/>
  <c r="E1969" i="2" s="1"/>
  <c r="E1970" i="2" a="1"/>
  <c r="E1970" i="2" s="1"/>
  <c r="E1971" i="2" a="1"/>
  <c r="E1971" i="2" s="1"/>
  <c r="E1972" i="2" a="1"/>
  <c r="E1972" i="2" s="1"/>
  <c r="E1973" i="2" a="1"/>
  <c r="E1973" i="2"/>
  <c r="E1974" i="2" a="1"/>
  <c r="E1974" i="2" s="1"/>
  <c r="E1975" i="2" a="1"/>
  <c r="E1975" i="2" s="1"/>
  <c r="E1976" i="2" a="1"/>
  <c r="E1976" i="2" s="1"/>
  <c r="E1977" i="2" a="1"/>
  <c r="E1977" i="2" s="1"/>
  <c r="E1978" i="2" a="1"/>
  <c r="E1978" i="2" s="1"/>
  <c r="E1979" i="2" a="1"/>
  <c r="E1979" i="2" s="1"/>
  <c r="E1980" i="2" a="1"/>
  <c r="E1980" i="2" s="1"/>
  <c r="E1981" i="2" a="1"/>
  <c r="E1981" i="2" s="1"/>
  <c r="E1982" i="2" a="1"/>
  <c r="E1982" i="2" s="1"/>
  <c r="E1983" i="2" a="1"/>
  <c r="E1983" i="2" s="1"/>
  <c r="E1984" i="2" a="1"/>
  <c r="E1984" i="2" s="1"/>
  <c r="E1985" i="2" a="1"/>
  <c r="E1985" i="2" s="1"/>
  <c r="E1986" i="2" a="1"/>
  <c r="E1986" i="2" s="1"/>
  <c r="E1987" i="2" a="1"/>
  <c r="E1987" i="2" s="1"/>
  <c r="E1988" i="2" a="1"/>
  <c r="E1988" i="2" s="1"/>
  <c r="E1989" i="2" a="1"/>
  <c r="E1989" i="2" s="1"/>
  <c r="E1990" i="2" a="1"/>
  <c r="E1990" i="2" s="1"/>
  <c r="E1991" i="2" a="1"/>
  <c r="E1991" i="2" s="1"/>
  <c r="E1992" i="2" a="1"/>
  <c r="E1992" i="2" s="1"/>
  <c r="E1993" i="2" a="1"/>
  <c r="E1993" i="2" s="1"/>
  <c r="E1994" i="2" a="1"/>
  <c r="E1994" i="2" s="1"/>
  <c r="E1995" i="2" a="1"/>
  <c r="E1995" i="2" s="1"/>
  <c r="E1996" i="2" a="1"/>
  <c r="E1996" i="2" s="1"/>
  <c r="E1997" i="2" a="1"/>
  <c r="E1997" i="2" s="1"/>
  <c r="E1998" i="2" a="1"/>
  <c r="E1998" i="2" s="1"/>
  <c r="E1999" i="2" a="1"/>
  <c r="E1999" i="2" s="1"/>
  <c r="E2000" i="2" a="1"/>
  <c r="E2000" i="2" s="1"/>
  <c r="E2001" i="2" a="1"/>
  <c r="E2001" i="2" s="1"/>
  <c r="E2002" i="2" a="1"/>
  <c r="E2002" i="2" s="1"/>
  <c r="E2003" i="2" a="1"/>
  <c r="E2003" i="2" s="1"/>
  <c r="E2004" i="2" a="1"/>
  <c r="E2004" i="2" s="1"/>
  <c r="E2005" i="2" a="1"/>
  <c r="E2005" i="2" s="1"/>
  <c r="E2006" i="2" a="1"/>
  <c r="E2006" i="2" s="1"/>
  <c r="E2007" i="2" a="1"/>
  <c r="E2007" i="2" s="1"/>
  <c r="E2008" i="2" a="1"/>
  <c r="E2008" i="2" s="1"/>
  <c r="E2009" i="2" a="1"/>
  <c r="E2009" i="2" s="1"/>
  <c r="E2010" i="2" a="1"/>
  <c r="E2010" i="2" s="1"/>
  <c r="E2011" i="2" a="1"/>
  <c r="E2011" i="2" s="1"/>
  <c r="E2012" i="2" a="1"/>
  <c r="E2012" i="2" s="1"/>
  <c r="E2013" i="2" a="1"/>
  <c r="E2013" i="2" s="1"/>
  <c r="E2014" i="2" a="1"/>
  <c r="E2014" i="2" s="1"/>
  <c r="E2015" i="2" a="1"/>
  <c r="E2015" i="2" s="1"/>
  <c r="E2016" i="2" a="1"/>
  <c r="E2016" i="2" s="1"/>
  <c r="E2017" i="2" a="1"/>
  <c r="E2017" i="2" s="1"/>
  <c r="E2018" i="2" a="1"/>
  <c r="E2018" i="2" s="1"/>
  <c r="E2019" i="2" a="1"/>
  <c r="E2019" i="2" s="1"/>
  <c r="E2020" i="2" a="1"/>
  <c r="E2020" i="2" s="1"/>
  <c r="E2021" i="2" a="1"/>
  <c r="E2021" i="2" s="1"/>
  <c r="E2022" i="2" a="1"/>
  <c r="E2022" i="2" s="1"/>
  <c r="E2023" i="2" a="1"/>
  <c r="E2023" i="2" s="1"/>
  <c r="E2024" i="2" a="1"/>
  <c r="E2024" i="2" s="1"/>
  <c r="E2025" i="2" a="1"/>
  <c r="E2025" i="2" s="1"/>
  <c r="E2026" i="2" a="1"/>
  <c r="E2026" i="2" s="1"/>
  <c r="E2027" i="2" a="1"/>
  <c r="E2027" i="2" s="1"/>
  <c r="E2028" i="2" a="1"/>
  <c r="E2028" i="2" s="1"/>
  <c r="E2029" i="2" a="1"/>
  <c r="E2029" i="2" s="1"/>
  <c r="E2030" i="2" a="1"/>
  <c r="E2030" i="2" s="1"/>
  <c r="E2031" i="2" a="1"/>
  <c r="E2031" i="2" s="1"/>
  <c r="E2032" i="2" a="1"/>
  <c r="E2032" i="2" s="1"/>
  <c r="E2033" i="2" a="1"/>
  <c r="E2033" i="2" s="1"/>
  <c r="E2034" i="2" a="1"/>
  <c r="E2034" i="2" s="1"/>
  <c r="E2035" i="2" a="1"/>
  <c r="E2035" i="2" s="1"/>
  <c r="E2036" i="2" a="1"/>
  <c r="E2036" i="2" s="1"/>
  <c r="E2037" i="2" a="1"/>
  <c r="E2037" i="2" s="1"/>
  <c r="E2038" i="2" a="1"/>
  <c r="E2038" i="2" s="1"/>
  <c r="E2039" i="2" a="1"/>
  <c r="E2039" i="2" s="1"/>
  <c r="E2040" i="2" a="1"/>
  <c r="E2040" i="2" s="1"/>
  <c r="E2041" i="2" a="1"/>
  <c r="E2041" i="2" s="1"/>
  <c r="E2042" i="2" a="1"/>
  <c r="E2042" i="2" s="1"/>
  <c r="E2043" i="2" a="1"/>
  <c r="E2043" i="2" s="1"/>
  <c r="E2044" i="2" a="1"/>
  <c r="E2044" i="2" s="1"/>
  <c r="E2045" i="2" a="1"/>
  <c r="E2045" i="2"/>
  <c r="E2046" i="2" a="1"/>
  <c r="E2046" i="2" s="1"/>
  <c r="E2047" i="2" a="1"/>
  <c r="E2047" i="2" s="1"/>
  <c r="E2048" i="2" a="1"/>
  <c r="E2048" i="2" s="1"/>
  <c r="E2049" i="2" a="1"/>
  <c r="E2049" i="2" s="1"/>
  <c r="E2050" i="2" a="1"/>
  <c r="E2050" i="2" s="1"/>
  <c r="E2051" i="2" a="1"/>
  <c r="E2051" i="2" s="1"/>
  <c r="E2052" i="2" a="1"/>
  <c r="E2052" i="2" s="1"/>
  <c r="E2053" i="2" a="1"/>
  <c r="E2053" i="2" s="1"/>
  <c r="E2054" i="2" a="1"/>
  <c r="E2054" i="2" s="1"/>
  <c r="E2055" i="2" a="1"/>
  <c r="E2055" i="2" s="1"/>
  <c r="E2056" i="2" a="1"/>
  <c r="E2056" i="2" s="1"/>
  <c r="E2057" i="2" a="1"/>
  <c r="E2057" i="2" s="1"/>
  <c r="E2058" i="2" a="1"/>
  <c r="E2058" i="2" s="1"/>
  <c r="E2059" i="2" a="1"/>
  <c r="E2059" i="2" s="1"/>
  <c r="E2060" i="2" a="1"/>
  <c r="E2060" i="2" s="1"/>
  <c r="E2061" i="2" a="1"/>
  <c r="E2061" i="2" s="1"/>
  <c r="E2062" i="2" a="1"/>
  <c r="E2062" i="2" s="1"/>
  <c r="E2063" i="2" a="1"/>
  <c r="E2063" i="2" s="1"/>
  <c r="E2064" i="2" a="1"/>
  <c r="E2064" i="2" s="1"/>
  <c r="E2065" i="2" a="1"/>
  <c r="E2065" i="2" s="1"/>
  <c r="E2066" i="2" a="1"/>
  <c r="E2066" i="2" s="1"/>
  <c r="E2067" i="2" a="1"/>
  <c r="E2067" i="2" s="1"/>
  <c r="E2068" i="2" a="1"/>
  <c r="E2068" i="2" s="1"/>
  <c r="E2069" i="2" a="1"/>
  <c r="E2069" i="2" s="1"/>
  <c r="E2070" i="2" a="1"/>
  <c r="E2070" i="2" s="1"/>
  <c r="E2071" i="2" a="1"/>
  <c r="E2071" i="2" s="1"/>
  <c r="E2072" i="2" a="1"/>
  <c r="E2072" i="2" s="1"/>
  <c r="E2073" i="2" a="1"/>
  <c r="E2073" i="2" s="1"/>
  <c r="E2074" i="2" a="1"/>
  <c r="E2074" i="2" s="1"/>
  <c r="E2075" i="2" a="1"/>
  <c r="E2075" i="2" s="1"/>
  <c r="E2076" i="2" a="1"/>
  <c r="E2076" i="2" s="1"/>
  <c r="E2077" i="2" a="1"/>
  <c r="E2077" i="2" s="1"/>
  <c r="E2078" i="2" a="1"/>
  <c r="E2078" i="2" s="1"/>
  <c r="E2079" i="2" a="1"/>
  <c r="E2079" i="2" s="1"/>
  <c r="E2080" i="2" a="1"/>
  <c r="E2080" i="2" s="1"/>
  <c r="E2081" i="2" a="1"/>
  <c r="E2081" i="2" s="1"/>
  <c r="E2082" i="2" a="1"/>
  <c r="E2082" i="2" s="1"/>
  <c r="E2083" i="2" a="1"/>
  <c r="E2083" i="2" s="1"/>
  <c r="E2084" i="2" a="1"/>
  <c r="E2084" i="2" s="1"/>
  <c r="E2085" i="2" a="1"/>
  <c r="E2085" i="2" s="1"/>
  <c r="E2086" i="2" a="1"/>
  <c r="E2086" i="2" s="1"/>
  <c r="E2087" i="2" a="1"/>
  <c r="E2087" i="2" s="1"/>
  <c r="E2088" i="2" a="1"/>
  <c r="E2088" i="2" s="1"/>
  <c r="E2089" i="2" a="1"/>
  <c r="E2089" i="2" s="1"/>
  <c r="E2090" i="2" a="1"/>
  <c r="E2090" i="2" s="1"/>
  <c r="E2091" i="2" a="1"/>
  <c r="E2091" i="2" s="1"/>
  <c r="E2092" i="2" a="1"/>
  <c r="E2092" i="2" s="1"/>
  <c r="E2093" i="2" a="1"/>
  <c r="E2093" i="2" s="1"/>
  <c r="E2094" i="2" a="1"/>
  <c r="E2094" i="2" s="1"/>
  <c r="E2095" i="2" a="1"/>
  <c r="E2095" i="2"/>
  <c r="E2096" i="2" a="1"/>
  <c r="E2096" i="2" s="1"/>
  <c r="E2097" i="2" a="1"/>
  <c r="E2097" i="2" s="1"/>
  <c r="E2098" i="2" a="1"/>
  <c r="E2098" i="2" s="1"/>
  <c r="E2099" i="2" a="1"/>
  <c r="E2099" i="2" s="1"/>
  <c r="E2100" i="2" a="1"/>
  <c r="E2100" i="2" s="1"/>
  <c r="E2101" i="2" a="1"/>
  <c r="E2101" i="2" s="1"/>
  <c r="E2102" i="2" a="1"/>
  <c r="E2102" i="2" s="1"/>
  <c r="E2103" i="2" a="1"/>
  <c r="E2103" i="2" s="1"/>
  <c r="E2104" i="2" a="1"/>
  <c r="E2104" i="2" s="1"/>
  <c r="E2105" i="2" a="1"/>
  <c r="E2105" i="2" s="1"/>
  <c r="E2106" i="2" a="1"/>
  <c r="E2106" i="2" s="1"/>
  <c r="E2107" i="2" a="1"/>
  <c r="E2107" i="2" s="1"/>
  <c r="E2108" i="2" a="1"/>
  <c r="E2108" i="2" s="1"/>
  <c r="E2109" i="2" a="1"/>
  <c r="E2109" i="2" s="1"/>
  <c r="E2110" i="2" a="1"/>
  <c r="E2110" i="2" s="1"/>
  <c r="E2111" i="2" a="1"/>
  <c r="E2111" i="2" s="1"/>
  <c r="E2112" i="2" a="1"/>
  <c r="E2112" i="2" s="1"/>
  <c r="E2113" i="2" a="1"/>
  <c r="E2113" i="2" s="1"/>
  <c r="E2114" i="2" a="1"/>
  <c r="E2114" i="2" s="1"/>
  <c r="E2115" i="2" a="1"/>
  <c r="E2115" i="2" s="1"/>
  <c r="E2116" i="2" a="1"/>
  <c r="E2116" i="2" s="1"/>
  <c r="E2117" i="2" a="1"/>
  <c r="E2117" i="2" s="1"/>
  <c r="E2118" i="2" a="1"/>
  <c r="E2118" i="2" s="1"/>
  <c r="E2119" i="2" a="1"/>
  <c r="E2119" i="2" s="1"/>
  <c r="E2120" i="2" a="1"/>
  <c r="E2120" i="2" s="1"/>
  <c r="E2121" i="2" a="1"/>
  <c r="E2121" i="2" s="1"/>
  <c r="E2122" i="2" a="1"/>
  <c r="E2122" i="2" s="1"/>
  <c r="E2123" i="2" a="1"/>
  <c r="E2123" i="2" s="1"/>
  <c r="E2124" i="2" a="1"/>
  <c r="E2124" i="2" s="1"/>
  <c r="E2125" i="2" a="1"/>
  <c r="E2125" i="2"/>
  <c r="E2126" i="2" a="1"/>
  <c r="E2126" i="2" s="1"/>
  <c r="E2127" i="2" a="1"/>
  <c r="E2127" i="2" s="1"/>
  <c r="E2128" i="2" a="1"/>
  <c r="E2128" i="2" s="1"/>
  <c r="E2129" i="2" a="1"/>
  <c r="E2129" i="2" s="1"/>
  <c r="E2130" i="2" a="1"/>
  <c r="E2130" i="2" s="1"/>
  <c r="E2131" i="2" a="1"/>
  <c r="E2131" i="2" s="1"/>
  <c r="E2132" i="2" a="1"/>
  <c r="E2132" i="2" s="1"/>
  <c r="E2133" i="2" a="1"/>
  <c r="E2133" i="2" s="1"/>
  <c r="E2134" i="2" a="1"/>
  <c r="E2134" i="2" s="1"/>
  <c r="E2135" i="2" a="1"/>
  <c r="E2135" i="2" s="1"/>
  <c r="E2136" i="2" a="1"/>
  <c r="E2136" i="2" s="1"/>
  <c r="E2137" i="2" a="1"/>
  <c r="E2137" i="2" s="1"/>
  <c r="E2138" i="2" a="1"/>
  <c r="E2138" i="2" s="1"/>
  <c r="E2139" i="2" a="1"/>
  <c r="E2139" i="2" s="1"/>
  <c r="E2140" i="2" a="1"/>
  <c r="E2140" i="2" s="1"/>
  <c r="E2141" i="2" a="1"/>
  <c r="E2141" i="2" s="1"/>
  <c r="E2142" i="2" a="1"/>
  <c r="E2142" i="2" s="1"/>
  <c r="E2143" i="2" a="1"/>
  <c r="E2143" i="2" s="1"/>
  <c r="E2144" i="2" a="1"/>
  <c r="E2144" i="2" s="1"/>
  <c r="E2145" i="2" a="1"/>
  <c r="E2145" i="2" s="1"/>
  <c r="E2146" i="2" a="1"/>
  <c r="E2146" i="2" s="1"/>
  <c r="E2147" i="2" a="1"/>
  <c r="E2147" i="2" s="1"/>
  <c r="E2148" i="2" a="1"/>
  <c r="E2148" i="2" s="1"/>
  <c r="E2149" i="2" a="1"/>
  <c r="E2149" i="2" s="1"/>
  <c r="E2150" i="2" a="1"/>
  <c r="E2150" i="2" s="1"/>
  <c r="E2151" i="2" a="1"/>
  <c r="E2151" i="2" s="1"/>
  <c r="E2152" i="2" a="1"/>
  <c r="E2152" i="2" s="1"/>
  <c r="E2153" i="2" a="1"/>
  <c r="E2153" i="2" s="1"/>
  <c r="E2154" i="2" a="1"/>
  <c r="E2154" i="2" s="1"/>
  <c r="E2155" i="2" a="1"/>
  <c r="E2155" i="2" s="1"/>
  <c r="E2156" i="2" a="1"/>
  <c r="E2156" i="2" s="1"/>
  <c r="E2157" i="2" a="1"/>
  <c r="E2157" i="2"/>
  <c r="E2158" i="2" a="1"/>
  <c r="E2158" i="2" s="1"/>
  <c r="E2159" i="2" a="1"/>
  <c r="E2159" i="2" s="1"/>
  <c r="E2160" i="2" a="1"/>
  <c r="E2160" i="2" s="1"/>
  <c r="E2161" i="2" a="1"/>
  <c r="E2161" i="2" s="1"/>
  <c r="E2162" i="2" a="1"/>
  <c r="E2162" i="2" s="1"/>
  <c r="E2163" i="2" a="1"/>
  <c r="E2163" i="2" s="1"/>
  <c r="E2164" i="2" a="1"/>
  <c r="E2164" i="2" s="1"/>
  <c r="E2165" i="2" a="1"/>
  <c r="E2165" i="2" s="1"/>
  <c r="E2166" i="2" a="1"/>
  <c r="E2166" i="2" s="1"/>
  <c r="E2167" i="2" a="1"/>
  <c r="E2167" i="2" s="1"/>
  <c r="E2168" i="2" a="1"/>
  <c r="E2168" i="2" s="1"/>
  <c r="E2169" i="2" a="1"/>
  <c r="E2169" i="2" s="1"/>
  <c r="E2170" i="2" a="1"/>
  <c r="E2170" i="2" s="1"/>
  <c r="E2171" i="2" a="1"/>
  <c r="E2171" i="2" s="1"/>
  <c r="E2172" i="2" a="1"/>
  <c r="E2172" i="2" s="1"/>
  <c r="E2173" i="2" a="1"/>
  <c r="E2173" i="2"/>
  <c r="E2174" i="2" a="1"/>
  <c r="E2174" i="2" s="1"/>
  <c r="E2175" i="2" a="1"/>
  <c r="E2175" i="2" s="1"/>
  <c r="E2176" i="2" a="1"/>
  <c r="E2176" i="2" s="1"/>
  <c r="E2177" i="2" a="1"/>
  <c r="E2177" i="2" s="1"/>
  <c r="E2178" i="2" a="1"/>
  <c r="E2178" i="2" s="1"/>
  <c r="E2179" i="2" a="1"/>
  <c r="E2179" i="2" s="1"/>
  <c r="E2180" i="2" a="1"/>
  <c r="E2180" i="2" s="1"/>
  <c r="E2181" i="2" a="1"/>
  <c r="E2181" i="2" s="1"/>
  <c r="E2182" i="2" a="1"/>
  <c r="E2182" i="2" s="1"/>
  <c r="E2183" i="2" a="1"/>
  <c r="E2183" i="2" s="1"/>
  <c r="E2184" i="2" a="1"/>
  <c r="E2184" i="2" s="1"/>
  <c r="E2185" i="2" a="1"/>
  <c r="E2185" i="2" s="1"/>
  <c r="E2186" i="2" a="1"/>
  <c r="E2186" i="2" s="1"/>
  <c r="E2187" i="2" a="1"/>
  <c r="E2187" i="2" s="1"/>
  <c r="E2188" i="2" a="1"/>
  <c r="E2188" i="2" s="1"/>
  <c r="E2189" i="2" a="1"/>
  <c r="E2189" i="2" s="1"/>
  <c r="E2190" i="2" a="1"/>
  <c r="E2190" i="2" s="1"/>
  <c r="E2191" i="2" a="1"/>
  <c r="E2191" i="2" s="1"/>
  <c r="E2192" i="2" a="1"/>
  <c r="E2192" i="2" s="1"/>
  <c r="E2193" i="2" a="1"/>
  <c r="E2193" i="2" s="1"/>
  <c r="E2194" i="2" a="1"/>
  <c r="E2194" i="2" s="1"/>
  <c r="E2195" i="2" a="1"/>
  <c r="E2195" i="2" s="1"/>
  <c r="E2196" i="2" a="1"/>
  <c r="E2196" i="2" s="1"/>
  <c r="E2197" i="2" a="1"/>
  <c r="E2197" i="2" s="1"/>
  <c r="E2198" i="2" a="1"/>
  <c r="E2198" i="2" s="1"/>
  <c r="E2199" i="2" a="1"/>
  <c r="E2199" i="2" s="1"/>
  <c r="E2200" i="2" a="1"/>
  <c r="E2200" i="2" s="1"/>
  <c r="E2201" i="2" a="1"/>
  <c r="E2201" i="2" s="1"/>
  <c r="E2202" i="2" a="1"/>
  <c r="E2202" i="2" s="1"/>
  <c r="E2203" i="2" a="1"/>
  <c r="E2203" i="2" s="1"/>
  <c r="E2204" i="2" a="1"/>
  <c r="E2204" i="2" s="1"/>
  <c r="E2205" i="2" a="1"/>
  <c r="E2205" i="2" s="1"/>
  <c r="E2206" i="2" a="1"/>
  <c r="E2206" i="2" s="1"/>
  <c r="E2207" i="2" a="1"/>
  <c r="E2207" i="2" s="1"/>
  <c r="E2208" i="2" a="1"/>
  <c r="E2208" i="2" s="1"/>
  <c r="E2209" i="2" a="1"/>
  <c r="E2209" i="2" s="1"/>
  <c r="E2210" i="2" a="1"/>
  <c r="E2210" i="2" s="1"/>
  <c r="E2211" i="2" a="1"/>
  <c r="E2211" i="2" s="1"/>
  <c r="E2212" i="2" a="1"/>
  <c r="E2212" i="2" s="1"/>
  <c r="E2213" i="2" a="1"/>
  <c r="E2213" i="2" s="1"/>
  <c r="E2214" i="2" a="1"/>
  <c r="E2214" i="2" s="1"/>
  <c r="E2215" i="2" a="1"/>
  <c r="E2215" i="2" s="1"/>
  <c r="E2216" i="2" a="1"/>
  <c r="E2216" i="2" s="1"/>
  <c r="E2217" i="2" a="1"/>
  <c r="E2217" i="2" s="1"/>
  <c r="E2218" i="2" a="1"/>
  <c r="E2218" i="2" s="1"/>
  <c r="E2219" i="2" a="1"/>
  <c r="E2219" i="2" s="1"/>
  <c r="E2220" i="2" a="1"/>
  <c r="E2220" i="2" s="1"/>
  <c r="E2221" i="2" a="1"/>
  <c r="E2221" i="2" s="1"/>
  <c r="E2222" i="2" a="1"/>
  <c r="E2222" i="2" s="1"/>
  <c r="E2223" i="2" a="1"/>
  <c r="E2223" i="2" s="1"/>
  <c r="E2224" i="2" a="1"/>
  <c r="E2224" i="2" s="1"/>
  <c r="E2225" i="2" a="1"/>
  <c r="E2225" i="2" s="1"/>
  <c r="E2226" i="2" a="1"/>
  <c r="E2226" i="2" s="1"/>
  <c r="E2227" i="2" a="1"/>
  <c r="E2227" i="2" s="1"/>
  <c r="E2228" i="2" a="1"/>
  <c r="E2228" i="2" s="1"/>
  <c r="E2229" i="2" a="1"/>
  <c r="E2229" i="2" s="1"/>
  <c r="E2230" i="2" a="1"/>
  <c r="E2230" i="2" s="1"/>
  <c r="E2231" i="2" a="1"/>
  <c r="E2231" i="2" s="1"/>
  <c r="E2232" i="2" a="1"/>
  <c r="E2232" i="2" s="1"/>
  <c r="E2233" i="2" a="1"/>
  <c r="E2233" i="2" s="1"/>
  <c r="E2234" i="2" a="1"/>
  <c r="E2234" i="2" s="1"/>
  <c r="E2235" i="2" a="1"/>
  <c r="E2235" i="2" s="1"/>
  <c r="E2236" i="2" a="1"/>
  <c r="E2236" i="2" s="1"/>
  <c r="E2237" i="2" a="1"/>
  <c r="E2237" i="2"/>
  <c r="E2238" i="2" a="1"/>
  <c r="E2238" i="2" s="1"/>
  <c r="E2239" i="2" a="1"/>
  <c r="E2239" i="2" s="1"/>
  <c r="E2240" i="2" a="1"/>
  <c r="E2240" i="2" s="1"/>
  <c r="E2241" i="2" a="1"/>
  <c r="E2241" i="2" s="1"/>
  <c r="E2242" i="2" a="1"/>
  <c r="E2242" i="2" s="1"/>
  <c r="E2243" i="2" a="1"/>
  <c r="E2243" i="2" s="1"/>
  <c r="E2244" i="2" a="1"/>
  <c r="E2244" i="2" s="1"/>
  <c r="E2245" i="2" a="1"/>
  <c r="E2245" i="2" s="1"/>
  <c r="E2246" i="2" a="1"/>
  <c r="E2246" i="2" s="1"/>
  <c r="E2247" i="2" a="1"/>
  <c r="E2247" i="2" s="1"/>
  <c r="E2248" i="2" a="1"/>
  <c r="E2248" i="2" s="1"/>
  <c r="E2249" i="2" a="1"/>
  <c r="E2249" i="2" s="1"/>
  <c r="E2250" i="2" a="1"/>
  <c r="E2250" i="2" s="1"/>
  <c r="E2251" i="2" a="1"/>
  <c r="E2251" i="2" s="1"/>
  <c r="E2252" i="2" a="1"/>
  <c r="E2252" i="2" s="1"/>
  <c r="E2253" i="2" a="1"/>
  <c r="E2253" i="2" s="1"/>
  <c r="E2254" i="2" a="1"/>
  <c r="E2254" i="2" s="1"/>
  <c r="E2255" i="2" a="1"/>
  <c r="E2255" i="2" s="1"/>
  <c r="E2256" i="2" a="1"/>
  <c r="E2256" i="2" s="1"/>
  <c r="E2257" i="2" a="1"/>
  <c r="E2257" i="2" s="1"/>
  <c r="E2258" i="2" a="1"/>
  <c r="E2258" i="2" s="1"/>
  <c r="E2259" i="2" a="1"/>
  <c r="E2259" i="2" s="1"/>
  <c r="E2260" i="2" a="1"/>
  <c r="E2260" i="2" s="1"/>
  <c r="E2261" i="2" a="1"/>
  <c r="E2261" i="2" s="1"/>
  <c r="E2262" i="2" a="1"/>
  <c r="E2262" i="2" s="1"/>
  <c r="E2263" i="2" a="1"/>
  <c r="E2263" i="2" s="1"/>
  <c r="E2264" i="2" a="1"/>
  <c r="E2264" i="2" s="1"/>
  <c r="E2265" i="2" a="1"/>
  <c r="E2265" i="2" s="1"/>
  <c r="E2266" i="2" a="1"/>
  <c r="E2266" i="2" s="1"/>
  <c r="E2267" i="2" a="1"/>
  <c r="E2267" i="2" s="1"/>
  <c r="E2268" i="2" a="1"/>
  <c r="E2268" i="2" s="1"/>
  <c r="E2269" i="2" a="1"/>
  <c r="E2269" i="2" s="1"/>
  <c r="E2270" i="2" a="1"/>
  <c r="E2270" i="2" s="1"/>
  <c r="E2271" i="2" a="1"/>
  <c r="E2271" i="2" s="1"/>
  <c r="E2272" i="2" a="1"/>
  <c r="E2272" i="2" s="1"/>
  <c r="E2273" i="2" a="1"/>
  <c r="E2273" i="2" s="1"/>
  <c r="E2274" i="2" a="1"/>
  <c r="E2274" i="2" s="1"/>
  <c r="E2275" i="2" a="1"/>
  <c r="E2275" i="2" s="1"/>
  <c r="E2276" i="2" a="1"/>
  <c r="E2276" i="2" s="1"/>
  <c r="E2277" i="2" a="1"/>
  <c r="E2277" i="2" s="1"/>
  <c r="E2278" i="2" a="1"/>
  <c r="E2278" i="2" s="1"/>
  <c r="E2279" i="2" a="1"/>
  <c r="E2279" i="2" s="1"/>
  <c r="E2280" i="2" a="1"/>
  <c r="E2280" i="2" s="1"/>
  <c r="E2281" i="2" a="1"/>
  <c r="E2281" i="2" s="1"/>
  <c r="E2282" i="2" a="1"/>
  <c r="E2282" i="2" s="1"/>
  <c r="E2283" i="2" a="1"/>
  <c r="E2283" i="2" s="1"/>
  <c r="E2284" i="2" a="1"/>
  <c r="E2284" i="2" s="1"/>
  <c r="E2285" i="2" a="1"/>
  <c r="E2285" i="2" s="1"/>
  <c r="E2286" i="2" a="1"/>
  <c r="E2286" i="2" s="1"/>
  <c r="E2287" i="2" a="1"/>
  <c r="E2287" i="2" s="1"/>
  <c r="E2288" i="2" a="1"/>
  <c r="E2288" i="2" s="1"/>
  <c r="E2289" i="2" a="1"/>
  <c r="E2289" i="2" s="1"/>
  <c r="E2290" i="2" a="1"/>
  <c r="E2290" i="2" s="1"/>
  <c r="E2291" i="2" a="1"/>
  <c r="E2291" i="2" s="1"/>
  <c r="E2292" i="2" a="1"/>
  <c r="E2292" i="2" s="1"/>
  <c r="E2293" i="2" a="1"/>
  <c r="E2293" i="2" s="1"/>
  <c r="E2294" i="2" a="1"/>
  <c r="E2294" i="2" s="1"/>
  <c r="E2295" i="2" a="1"/>
  <c r="E2295" i="2" s="1"/>
  <c r="E2296" i="2" a="1"/>
  <c r="E2296" i="2" s="1"/>
  <c r="E2297" i="2" a="1"/>
  <c r="E2297" i="2" s="1"/>
  <c r="E2298" i="2" a="1"/>
  <c r="E2298" i="2" s="1"/>
  <c r="E2299" i="2" a="1"/>
  <c r="E2299" i="2" s="1"/>
  <c r="E2300" i="2" a="1"/>
  <c r="E2300" i="2" s="1"/>
  <c r="E2301" i="2" a="1"/>
  <c r="E2301" i="2"/>
  <c r="E2302" i="2" a="1"/>
  <c r="E2302" i="2" s="1"/>
  <c r="E2303" i="2" a="1"/>
  <c r="E2303" i="2" s="1"/>
  <c r="E2304" i="2" a="1"/>
  <c r="E2304" i="2" s="1"/>
  <c r="E2305" i="2" a="1"/>
  <c r="E2305" i="2" s="1"/>
  <c r="E2306" i="2" a="1"/>
  <c r="E2306" i="2" s="1"/>
  <c r="E2307" i="2" a="1"/>
  <c r="E2307" i="2" s="1"/>
  <c r="E2308" i="2" a="1"/>
  <c r="E2308" i="2" s="1"/>
  <c r="E2309" i="2" a="1"/>
  <c r="E2309" i="2" s="1"/>
  <c r="E2310" i="2" a="1"/>
  <c r="E2310" i="2" s="1"/>
  <c r="E2311" i="2" a="1"/>
  <c r="E2311" i="2" s="1"/>
  <c r="E2312" i="2" a="1"/>
  <c r="E2312" i="2" s="1"/>
  <c r="E2313" i="2" a="1"/>
  <c r="E2313" i="2" s="1"/>
  <c r="E2314" i="2" a="1"/>
  <c r="E2314" i="2" s="1"/>
  <c r="E2315" i="2" a="1"/>
  <c r="E2315" i="2" s="1"/>
  <c r="E2316" i="2" a="1"/>
  <c r="E2316" i="2" s="1"/>
  <c r="E2317" i="2" a="1"/>
  <c r="E2317" i="2" s="1"/>
  <c r="E2318" i="2" a="1"/>
  <c r="E2318" i="2" s="1"/>
  <c r="E2319" i="2" a="1"/>
  <c r="E2319" i="2" s="1"/>
  <c r="E2320" i="2" a="1"/>
  <c r="E2320" i="2" s="1"/>
  <c r="E2321" i="2" a="1"/>
  <c r="E2321" i="2" s="1"/>
  <c r="E2322" i="2" a="1"/>
  <c r="E2322" i="2" s="1"/>
  <c r="E2323" i="2" a="1"/>
  <c r="E2323" i="2" s="1"/>
  <c r="E2324" i="2" a="1"/>
  <c r="E2324" i="2" s="1"/>
  <c r="E2325" i="2" a="1"/>
  <c r="E2325" i="2" s="1"/>
  <c r="E2326" i="2" a="1"/>
  <c r="E2326" i="2" s="1"/>
  <c r="E2327" i="2" a="1"/>
  <c r="E2327" i="2" s="1"/>
  <c r="E2328" i="2" a="1"/>
  <c r="E2328" i="2" s="1"/>
  <c r="E2329" i="2" a="1"/>
  <c r="E2329" i="2" s="1"/>
  <c r="E2330" i="2" a="1"/>
  <c r="E2330" i="2" s="1"/>
  <c r="E2331" i="2" a="1"/>
  <c r="E2331" i="2" s="1"/>
  <c r="E2332" i="2" a="1"/>
  <c r="E2332" i="2" s="1"/>
  <c r="E2333" i="2" a="1"/>
  <c r="E2333" i="2" s="1"/>
  <c r="E2334" i="2" a="1"/>
  <c r="E2334" i="2" s="1"/>
  <c r="E2335" i="2" a="1"/>
  <c r="E2335" i="2"/>
  <c r="E2336" i="2" a="1"/>
  <c r="E2336" i="2" s="1"/>
  <c r="E2337" i="2" a="1"/>
  <c r="E2337" i="2" s="1"/>
  <c r="E2338" i="2" a="1"/>
  <c r="E2338" i="2" s="1"/>
  <c r="E2339" i="2" a="1"/>
  <c r="E2339" i="2" s="1"/>
  <c r="E2340" i="2" a="1"/>
  <c r="E2340" i="2" s="1"/>
  <c r="E2341" i="2" a="1"/>
  <c r="E2341" i="2" s="1"/>
  <c r="E2342" i="2" a="1"/>
  <c r="E2342" i="2" s="1"/>
  <c r="E2343" i="2" a="1"/>
  <c r="E2343" i="2" s="1"/>
  <c r="E2344" i="2" a="1"/>
  <c r="E2344" i="2" s="1"/>
  <c r="E2345" i="2" a="1"/>
  <c r="E2345" i="2" s="1"/>
  <c r="E2346" i="2" a="1"/>
  <c r="E2346" i="2" s="1"/>
  <c r="E2347" i="2" a="1"/>
  <c r="E2347" i="2" s="1"/>
  <c r="E2348" i="2" a="1"/>
  <c r="E2348" i="2" s="1"/>
  <c r="E2349" i="2" a="1"/>
  <c r="E2349" i="2" s="1"/>
  <c r="E2350" i="2" a="1"/>
  <c r="E2350" i="2" s="1"/>
  <c r="E2351" i="2" a="1"/>
  <c r="E2351" i="2" s="1"/>
  <c r="E2352" i="2" a="1"/>
  <c r="E2352" i="2" s="1"/>
  <c r="E2353" i="2" a="1"/>
  <c r="E2353" i="2" s="1"/>
  <c r="E2354" i="2" a="1"/>
  <c r="E2354" i="2" s="1"/>
  <c r="E2355" i="2" a="1"/>
  <c r="E2355" i="2" s="1"/>
  <c r="E2356" i="2" a="1"/>
  <c r="E2356" i="2" s="1"/>
  <c r="E2357" i="2" a="1"/>
  <c r="E2357" i="2" s="1"/>
  <c r="E2358" i="2" a="1"/>
  <c r="E2358" i="2" s="1"/>
  <c r="E2359" i="2" a="1"/>
  <c r="E2359" i="2" s="1"/>
  <c r="E2360" i="2" a="1"/>
  <c r="E2360" i="2" s="1"/>
  <c r="E2361" i="2" a="1"/>
  <c r="E2361" i="2" s="1"/>
  <c r="E2362" i="2" a="1"/>
  <c r="E2362" i="2" s="1"/>
  <c r="E2363" i="2" a="1"/>
  <c r="E2363" i="2" s="1"/>
  <c r="E2364" i="2" a="1"/>
  <c r="E2364" i="2" s="1"/>
  <c r="E2365" i="2" a="1"/>
  <c r="E2365" i="2" s="1"/>
  <c r="E2366" i="2" a="1"/>
  <c r="E2366" i="2" s="1"/>
  <c r="E2367" i="2" a="1"/>
  <c r="E2367" i="2" s="1"/>
  <c r="E2368" i="2" a="1"/>
  <c r="E2368" i="2" s="1"/>
  <c r="E2369" i="2" a="1"/>
  <c r="E2369" i="2" s="1"/>
  <c r="E2370" i="2" a="1"/>
  <c r="E2370" i="2" s="1"/>
  <c r="E2371" i="2" a="1"/>
  <c r="E2371" i="2" s="1"/>
  <c r="E2372" i="2" a="1"/>
  <c r="E2372" i="2" s="1"/>
  <c r="E2373" i="2" a="1"/>
  <c r="E2373" i="2" s="1"/>
  <c r="E2374" i="2" a="1"/>
  <c r="E2374" i="2" s="1"/>
  <c r="E2375" i="2" a="1"/>
  <c r="E2375" i="2" s="1"/>
  <c r="E2376" i="2" a="1"/>
  <c r="E2376" i="2" s="1"/>
  <c r="E2377" i="2" a="1"/>
  <c r="E2377" i="2" s="1"/>
  <c r="E2378" i="2" a="1"/>
  <c r="E2378" i="2" s="1"/>
  <c r="E2379" i="2" a="1"/>
  <c r="E2379" i="2" s="1"/>
  <c r="E2380" i="2" a="1"/>
  <c r="E2380" i="2" s="1"/>
  <c r="E2381" i="2" a="1"/>
  <c r="E2381" i="2" s="1"/>
  <c r="E2382" i="2" a="1"/>
  <c r="E2382" i="2" s="1"/>
  <c r="E2383" i="2" a="1"/>
  <c r="E2383" i="2" s="1"/>
  <c r="E2384" i="2" a="1"/>
  <c r="E2384" i="2" s="1"/>
  <c r="E2385" i="2" a="1"/>
  <c r="E2385" i="2" s="1"/>
  <c r="E2386" i="2" a="1"/>
  <c r="E2386" i="2" s="1"/>
  <c r="E2387" i="2" a="1"/>
  <c r="E2387" i="2" s="1"/>
  <c r="E2388" i="2" a="1"/>
  <c r="E2388" i="2" s="1"/>
  <c r="E2389" i="2" a="1"/>
  <c r="E2389" i="2" s="1"/>
  <c r="E2390" i="2" a="1"/>
  <c r="E2390" i="2" s="1"/>
  <c r="E2391" i="2" a="1"/>
  <c r="E2391" i="2" s="1"/>
  <c r="E2392" i="2" a="1"/>
  <c r="E2392" i="2" s="1"/>
  <c r="E2393" i="2" a="1"/>
  <c r="E2393" i="2" s="1"/>
  <c r="E2394" i="2" a="1"/>
  <c r="E2394" i="2" s="1"/>
  <c r="E2395" i="2" a="1"/>
  <c r="E2395" i="2" s="1"/>
  <c r="E2396" i="2" a="1"/>
  <c r="E2396" i="2" s="1"/>
  <c r="E2397" i="2" a="1"/>
  <c r="E2397" i="2" s="1"/>
  <c r="E2398" i="2" a="1"/>
  <c r="E2398" i="2" s="1"/>
  <c r="E2399" i="2" a="1"/>
  <c r="E2399" i="2" s="1"/>
  <c r="E2400" i="2" a="1"/>
  <c r="E2400" i="2" s="1"/>
  <c r="E2401" i="2" a="1"/>
  <c r="E2401" i="2" s="1"/>
  <c r="E2402" i="2" a="1"/>
  <c r="E2402" i="2" s="1"/>
  <c r="E2403" i="2" a="1"/>
  <c r="E2403" i="2" s="1"/>
  <c r="E2404" i="2" a="1"/>
  <c r="E2404" i="2" s="1"/>
  <c r="E2405" i="2" a="1"/>
  <c r="E2405" i="2" s="1"/>
  <c r="E2406" i="2" a="1"/>
  <c r="E2406" i="2" s="1"/>
  <c r="E2407" i="2" a="1"/>
  <c r="E2407" i="2" s="1"/>
  <c r="E2408" i="2" a="1"/>
  <c r="E2408" i="2" s="1"/>
  <c r="E2409" i="2" a="1"/>
  <c r="E2409" i="2" s="1"/>
  <c r="E2410" i="2" a="1"/>
  <c r="E2410" i="2" s="1"/>
  <c r="E2411" i="2" a="1"/>
  <c r="E2411" i="2" s="1"/>
  <c r="E2412" i="2" a="1"/>
  <c r="E2412" i="2" s="1"/>
  <c r="E2413" i="2" a="1"/>
  <c r="E2413" i="2" s="1"/>
  <c r="E2414" i="2" a="1"/>
  <c r="E2414" i="2" s="1"/>
  <c r="E2415" i="2" a="1"/>
  <c r="E2415" i="2" s="1"/>
  <c r="E2416" i="2" a="1"/>
  <c r="E2416" i="2" s="1"/>
  <c r="E2417" i="2" a="1"/>
  <c r="E2417" i="2" s="1"/>
  <c r="E2418" i="2" a="1"/>
  <c r="E2418" i="2" s="1"/>
  <c r="E2419" i="2" a="1"/>
  <c r="E2419" i="2" s="1"/>
  <c r="E2420" i="2" a="1"/>
  <c r="E2420" i="2" s="1"/>
  <c r="E2421" i="2" a="1"/>
  <c r="E2421" i="2" s="1"/>
  <c r="E2422" i="2" a="1"/>
  <c r="E2422" i="2" s="1"/>
  <c r="E2423" i="2" a="1"/>
  <c r="E2423" i="2" s="1"/>
  <c r="E2424" i="2" a="1"/>
  <c r="E2424" i="2" s="1"/>
  <c r="E2425" i="2" a="1"/>
  <c r="E2425" i="2" s="1"/>
  <c r="E2426" i="2" a="1"/>
  <c r="E2426" i="2" s="1"/>
  <c r="E2427" i="2" a="1"/>
  <c r="E2427" i="2" s="1"/>
  <c r="E2428" i="2" a="1"/>
  <c r="E2428" i="2" s="1"/>
  <c r="E2429" i="2" a="1"/>
  <c r="E2429" i="2" s="1"/>
  <c r="E2430" i="2" a="1"/>
  <c r="E2430" i="2" s="1"/>
  <c r="E2431" i="2" a="1"/>
  <c r="E2431" i="2" s="1"/>
  <c r="E2432" i="2" a="1"/>
  <c r="E2432" i="2" s="1"/>
  <c r="E2433" i="2" a="1"/>
  <c r="E2433" i="2" s="1"/>
  <c r="E2434" i="2" a="1"/>
  <c r="E2434" i="2" s="1"/>
  <c r="E2435" i="2" a="1"/>
  <c r="E2435" i="2" s="1"/>
  <c r="E2436" i="2" a="1"/>
  <c r="E2436" i="2" s="1"/>
  <c r="E2437" i="2" a="1"/>
  <c r="E2437" i="2" s="1"/>
  <c r="E2438" i="2" a="1"/>
  <c r="E2438" i="2" s="1"/>
  <c r="E2439" i="2" a="1"/>
  <c r="E2439" i="2" s="1"/>
  <c r="E2440" i="2" a="1"/>
  <c r="E2440" i="2" s="1"/>
  <c r="E2441" i="2" a="1"/>
  <c r="E2441" i="2" s="1"/>
  <c r="E2442" i="2" a="1"/>
  <c r="E2442" i="2" s="1"/>
  <c r="E2443" i="2" a="1"/>
  <c r="E2443" i="2" s="1"/>
  <c r="E2444" i="2" a="1"/>
  <c r="E2444" i="2" s="1"/>
  <c r="E2445" i="2" a="1"/>
  <c r="E2445" i="2" s="1"/>
  <c r="E2446" i="2" a="1"/>
  <c r="E2446" i="2" s="1"/>
  <c r="E2447" i="2" a="1"/>
  <c r="E2447" i="2" s="1"/>
  <c r="E2448" i="2" a="1"/>
  <c r="E2448" i="2" s="1"/>
  <c r="E2449" i="2" a="1"/>
  <c r="E2449" i="2" s="1"/>
  <c r="E2450" i="2" a="1"/>
  <c r="E2450" i="2" s="1"/>
  <c r="E2451" i="2" a="1"/>
  <c r="E2451" i="2" s="1"/>
  <c r="E2452" i="2" a="1"/>
  <c r="E2452" i="2" s="1"/>
  <c r="E2453" i="2" a="1"/>
  <c r="E2453" i="2" s="1"/>
  <c r="E2454" i="2" a="1"/>
  <c r="E2454" i="2" s="1"/>
  <c r="E2455" i="2" a="1"/>
  <c r="E2455" i="2" s="1"/>
  <c r="E2456" i="2" a="1"/>
  <c r="E2456" i="2" s="1"/>
  <c r="E2457" i="2" a="1"/>
  <c r="E2457" i="2" s="1"/>
  <c r="E2458" i="2" a="1"/>
  <c r="E2458" i="2" s="1"/>
  <c r="E2459" i="2" a="1"/>
  <c r="E2459" i="2" s="1"/>
  <c r="E2460" i="2" a="1"/>
  <c r="E2460" i="2" s="1"/>
  <c r="E2461" i="2" a="1"/>
  <c r="E2461" i="2" s="1"/>
  <c r="E2462" i="2" a="1"/>
  <c r="E2462" i="2" s="1"/>
  <c r="E2463" i="2" a="1"/>
  <c r="E2463" i="2" s="1"/>
  <c r="E2464" i="2" a="1"/>
  <c r="E2464" i="2" s="1"/>
  <c r="E2465" i="2" a="1"/>
  <c r="E2465" i="2" s="1"/>
  <c r="E2466" i="2" a="1"/>
  <c r="E2466" i="2" s="1"/>
  <c r="E2467" i="2" a="1"/>
  <c r="E2467" i="2" s="1"/>
  <c r="E2468" i="2" a="1"/>
  <c r="E2468" i="2" s="1"/>
  <c r="E2469" i="2" a="1"/>
  <c r="E2469" i="2" s="1"/>
  <c r="E2470" i="2" a="1"/>
  <c r="E2470" i="2" s="1"/>
  <c r="E2471" i="2" a="1"/>
  <c r="E2471" i="2" s="1"/>
  <c r="E2472" i="2" a="1"/>
  <c r="E2472" i="2" s="1"/>
  <c r="E2473" i="2" a="1"/>
  <c r="E2473" i="2" s="1"/>
  <c r="E2474" i="2" a="1"/>
  <c r="E2474" i="2" s="1"/>
  <c r="E2475" i="2" a="1"/>
  <c r="E2475" i="2" s="1"/>
  <c r="E2476" i="2" a="1"/>
  <c r="E2476" i="2" s="1"/>
  <c r="E2477" i="2" a="1"/>
  <c r="E2477" i="2" s="1"/>
  <c r="E2478" i="2" a="1"/>
  <c r="E2478" i="2" s="1"/>
  <c r="E2479" i="2" a="1"/>
  <c r="E2479" i="2" s="1"/>
  <c r="E2480" i="2" a="1"/>
  <c r="E2480" i="2" s="1"/>
  <c r="E2481" i="2" a="1"/>
  <c r="E2481" i="2" s="1"/>
  <c r="E2482" i="2" a="1"/>
  <c r="E2482" i="2" s="1"/>
  <c r="E2483" i="2" a="1"/>
  <c r="E2483" i="2" s="1"/>
  <c r="E2484" i="2" a="1"/>
  <c r="E2484" i="2" s="1"/>
  <c r="E2485" i="2" a="1"/>
  <c r="E2485" i="2" s="1"/>
  <c r="E2486" i="2" a="1"/>
  <c r="E2486" i="2" s="1"/>
  <c r="E2487" i="2" a="1"/>
  <c r="E2487" i="2" s="1"/>
  <c r="E2488" i="2" a="1"/>
  <c r="E2488" i="2" s="1"/>
  <c r="E2489" i="2" a="1"/>
  <c r="E2489" i="2" s="1"/>
  <c r="E2490" i="2" a="1"/>
  <c r="E2490" i="2" s="1"/>
  <c r="E2491" i="2" a="1"/>
  <c r="E2491" i="2" s="1"/>
  <c r="E2492" i="2" a="1"/>
  <c r="E2492" i="2" s="1"/>
  <c r="E2493" i="2" a="1"/>
  <c r="E2493" i="2" s="1"/>
  <c r="E2494" i="2" a="1"/>
  <c r="E2494" i="2" s="1"/>
  <c r="E2495" i="2" a="1"/>
  <c r="E2495" i="2" s="1"/>
  <c r="E2496" i="2" a="1"/>
  <c r="E2496" i="2" s="1"/>
  <c r="E2497" i="2" a="1"/>
  <c r="E2497" i="2" s="1"/>
  <c r="E2498" i="2" a="1"/>
  <c r="E2498" i="2" s="1"/>
  <c r="E2499" i="2" a="1"/>
  <c r="E2499" i="2" s="1"/>
  <c r="E2500" i="2" a="1"/>
  <c r="E2500" i="2" s="1"/>
  <c r="E2501" i="2" a="1"/>
  <c r="E2501" i="2" s="1"/>
  <c r="E2502" i="2" a="1"/>
  <c r="E2502" i="2" s="1"/>
  <c r="E2503" i="2" a="1"/>
  <c r="E2503" i="2" s="1"/>
  <c r="E2504" i="2" a="1"/>
  <c r="E2504" i="2" s="1"/>
  <c r="E2505" i="2" a="1"/>
  <c r="E2505" i="2" s="1"/>
  <c r="E2506" i="2" a="1"/>
  <c r="E2506" i="2" s="1"/>
  <c r="E2507" i="2" a="1"/>
  <c r="E2507" i="2" s="1"/>
  <c r="E2508" i="2" a="1"/>
  <c r="E2508" i="2" s="1"/>
  <c r="E2509" i="2" a="1"/>
  <c r="E2509" i="2" s="1"/>
  <c r="E2510" i="2" a="1"/>
  <c r="E2510" i="2" s="1"/>
  <c r="E2511" i="2" a="1"/>
  <c r="E2511" i="2" s="1"/>
  <c r="E2512" i="2" a="1"/>
  <c r="E2512" i="2" s="1"/>
  <c r="E2513" i="2" a="1"/>
  <c r="E2513" i="2" s="1"/>
  <c r="E2514" i="2" a="1"/>
  <c r="E2514" i="2" s="1"/>
  <c r="E2515" i="2" a="1"/>
  <c r="E2515" i="2" s="1"/>
  <c r="E2516" i="2" a="1"/>
  <c r="E2516" i="2" s="1"/>
  <c r="E2517" i="2" a="1"/>
  <c r="E2517" i="2" s="1"/>
  <c r="E2518" i="2" a="1"/>
  <c r="E2518" i="2" s="1"/>
  <c r="E2519" i="2" a="1"/>
  <c r="E2519" i="2" s="1"/>
  <c r="E2520" i="2" a="1"/>
  <c r="E2520" i="2" s="1"/>
  <c r="E2521" i="2" a="1"/>
  <c r="E2521" i="2" s="1"/>
  <c r="E2522" i="2" a="1"/>
  <c r="E2522" i="2" s="1"/>
  <c r="E2523" i="2" a="1"/>
  <c r="E2523" i="2" s="1"/>
  <c r="E2524" i="2" a="1"/>
  <c r="E2524" i="2" s="1"/>
  <c r="E2525" i="2" a="1"/>
  <c r="E2525" i="2" s="1"/>
  <c r="E2526" i="2" a="1"/>
  <c r="E2526" i="2" s="1"/>
  <c r="E2527" i="2" a="1"/>
  <c r="E2527" i="2" s="1"/>
  <c r="E2528" i="2" a="1"/>
  <c r="E2528" i="2" s="1"/>
  <c r="E2529" i="2" a="1"/>
  <c r="E2529" i="2" s="1"/>
  <c r="E2530" i="2" a="1"/>
  <c r="E2530" i="2" s="1"/>
  <c r="E2531" i="2" a="1"/>
  <c r="E2531" i="2" s="1"/>
  <c r="E2532" i="2" a="1"/>
  <c r="E2532" i="2" s="1"/>
  <c r="E2533" i="2" a="1"/>
  <c r="E2533" i="2" s="1"/>
  <c r="E2534" i="2" a="1"/>
  <c r="E2534" i="2" s="1"/>
  <c r="E2535" i="2" a="1"/>
  <c r="E2535" i="2" s="1"/>
  <c r="E2536" i="2" a="1"/>
  <c r="E2536" i="2" s="1"/>
  <c r="E2537" i="2" a="1"/>
  <c r="E2537" i="2" s="1"/>
  <c r="E2538" i="2" a="1"/>
  <c r="E2538" i="2" s="1"/>
  <c r="E2539" i="2" a="1"/>
  <c r="E2539" i="2" s="1"/>
  <c r="E2540" i="2" a="1"/>
  <c r="E2540" i="2" s="1"/>
  <c r="E2541" i="2" a="1"/>
  <c r="E2541" i="2" s="1"/>
  <c r="E2542" i="2" a="1"/>
  <c r="E2542" i="2" s="1"/>
  <c r="E2543" i="2" a="1"/>
  <c r="E2543" i="2" s="1"/>
  <c r="E2544" i="2" a="1"/>
  <c r="E2544" i="2" s="1"/>
  <c r="E2545" i="2" a="1"/>
  <c r="E2545" i="2" s="1"/>
  <c r="E2546" i="2" a="1"/>
  <c r="E2546" i="2" s="1"/>
  <c r="E2547" i="2" a="1"/>
  <c r="E2547" i="2" s="1"/>
  <c r="E2548" i="2" a="1"/>
  <c r="E2548" i="2" s="1"/>
  <c r="E2549" i="2" a="1"/>
  <c r="E2549" i="2" s="1"/>
  <c r="E2550" i="2" a="1"/>
  <c r="E2550" i="2" s="1"/>
  <c r="E2551" i="2" a="1"/>
  <c r="E2551" i="2" s="1"/>
  <c r="E2552" i="2" a="1"/>
  <c r="E2552" i="2" s="1"/>
  <c r="E2553" i="2" a="1"/>
  <c r="E2553" i="2" s="1"/>
  <c r="E2554" i="2" a="1"/>
  <c r="E2554" i="2" s="1"/>
  <c r="E2555" i="2" a="1"/>
  <c r="E2555" i="2" s="1"/>
  <c r="E2556" i="2" a="1"/>
  <c r="E2556" i="2" s="1"/>
  <c r="E2557" i="2" a="1"/>
  <c r="E2557" i="2" s="1"/>
  <c r="E2558" i="2" a="1"/>
  <c r="E2558" i="2" s="1"/>
  <c r="E2559" i="2" a="1"/>
  <c r="E2559" i="2" s="1"/>
  <c r="E2560" i="2" a="1"/>
  <c r="E2560" i="2" s="1"/>
  <c r="E2561" i="2" a="1"/>
  <c r="E2561" i="2" s="1"/>
  <c r="E2562" i="2" a="1"/>
  <c r="E2562" i="2" s="1"/>
  <c r="E2563" i="2" a="1"/>
  <c r="E2563" i="2" s="1"/>
  <c r="E2564" i="2" a="1"/>
  <c r="E2564" i="2" s="1"/>
  <c r="E2565" i="2" a="1"/>
  <c r="E2565" i="2" s="1"/>
  <c r="E2566" i="2" a="1"/>
  <c r="E2566" i="2" s="1"/>
  <c r="E2567" i="2" a="1"/>
  <c r="E2567" i="2" s="1"/>
  <c r="E2568" i="2" a="1"/>
  <c r="E2568" i="2" s="1"/>
  <c r="E2569" i="2" a="1"/>
  <c r="E2569" i="2" s="1"/>
  <c r="E2570" i="2" a="1"/>
  <c r="E2570" i="2" s="1"/>
  <c r="E2571" i="2" a="1"/>
  <c r="E2571" i="2" s="1"/>
  <c r="E2572" i="2" a="1"/>
  <c r="E2572" i="2" s="1"/>
  <c r="E2573" i="2" a="1"/>
  <c r="E2573" i="2" s="1"/>
  <c r="E2574" i="2" a="1"/>
  <c r="E2574" i="2" s="1"/>
  <c r="E2575" i="2" a="1"/>
  <c r="E2575" i="2" s="1"/>
  <c r="E2576" i="2" a="1"/>
  <c r="E2576" i="2" s="1"/>
  <c r="E2577" i="2" a="1"/>
  <c r="E2577" i="2" s="1"/>
  <c r="E2578" i="2" a="1"/>
  <c r="E2578" i="2" s="1"/>
  <c r="E2579" i="2" a="1"/>
  <c r="E2579" i="2" s="1"/>
  <c r="E2580" i="2" a="1"/>
  <c r="E2580" i="2" s="1"/>
  <c r="E2581" i="2" a="1"/>
  <c r="E2581" i="2" s="1"/>
  <c r="E2582" i="2" a="1"/>
  <c r="E2582" i="2" s="1"/>
  <c r="E2583" i="2" a="1"/>
  <c r="E2583" i="2" s="1"/>
  <c r="E2584" i="2" a="1"/>
  <c r="E2584" i="2" s="1"/>
  <c r="E2585" i="2" a="1"/>
  <c r="E2585" i="2" s="1"/>
  <c r="E2586" i="2" a="1"/>
  <c r="E2586" i="2" s="1"/>
  <c r="E2587" i="2" a="1"/>
  <c r="E2587" i="2" s="1"/>
  <c r="E2588" i="2" a="1"/>
  <c r="E2588" i="2" s="1"/>
  <c r="E2589" i="2" a="1"/>
  <c r="E2589" i="2" s="1"/>
  <c r="E2590" i="2" a="1"/>
  <c r="E2590" i="2" s="1"/>
  <c r="E2591" i="2" a="1"/>
  <c r="E2591" i="2" s="1"/>
  <c r="E2592" i="2" a="1"/>
  <c r="E2592" i="2" s="1"/>
  <c r="E2593" i="2" a="1"/>
  <c r="E2593" i="2" s="1"/>
  <c r="E2594" i="2" a="1"/>
  <c r="E2594" i="2" s="1"/>
  <c r="E2595" i="2" a="1"/>
  <c r="E2595" i="2" s="1"/>
  <c r="E2596" i="2" a="1"/>
  <c r="E2596" i="2" s="1"/>
  <c r="E2597" i="2" a="1"/>
  <c r="E2597" i="2" s="1"/>
  <c r="E2598" i="2" a="1"/>
  <c r="E2598" i="2" s="1"/>
  <c r="E2599" i="2" a="1"/>
  <c r="E2599" i="2" s="1"/>
  <c r="E2600" i="2" a="1"/>
  <c r="E2600" i="2" s="1"/>
  <c r="E2601" i="2" a="1"/>
  <c r="E2601" i="2" s="1"/>
  <c r="E2602" i="2" a="1"/>
  <c r="E2602" i="2" s="1"/>
  <c r="E2603" i="2" a="1"/>
  <c r="E2603" i="2" s="1"/>
  <c r="E2604" i="2" a="1"/>
  <c r="E2604" i="2" s="1"/>
  <c r="E2605" i="2" a="1"/>
  <c r="E2605" i="2" s="1"/>
  <c r="E2606" i="2" a="1"/>
  <c r="E2606" i="2" s="1"/>
  <c r="E2607" i="2" a="1"/>
  <c r="E2607" i="2" s="1"/>
  <c r="E2608" i="2" a="1"/>
  <c r="E2608" i="2" s="1"/>
  <c r="E2609" i="2" a="1"/>
  <c r="E2609" i="2" s="1"/>
  <c r="E2610" i="2" a="1"/>
  <c r="E2610" i="2" s="1"/>
  <c r="E2611" i="2" a="1"/>
  <c r="E2611" i="2" s="1"/>
  <c r="E2612" i="2" a="1"/>
  <c r="E2612" i="2" s="1"/>
  <c r="E2613" i="2" a="1"/>
  <c r="E2613" i="2" s="1"/>
  <c r="E2614" i="2" a="1"/>
  <c r="E2614" i="2" s="1"/>
  <c r="E2615" i="2" a="1"/>
  <c r="E2615" i="2" s="1"/>
  <c r="E2616" i="2" a="1"/>
  <c r="E2616" i="2" s="1"/>
  <c r="E2617" i="2" a="1"/>
  <c r="E2617" i="2" s="1"/>
  <c r="E2618" i="2" a="1"/>
  <c r="E2618" i="2" s="1"/>
  <c r="E2619" i="2" a="1"/>
  <c r="E2619" i="2" s="1"/>
  <c r="E2620" i="2" a="1"/>
  <c r="E2620" i="2" s="1"/>
  <c r="E2621" i="2" a="1"/>
  <c r="E2621" i="2" s="1"/>
  <c r="E2622" i="2" a="1"/>
  <c r="E2622" i="2" s="1"/>
  <c r="E2623" i="2" a="1"/>
  <c r="E2623" i="2" s="1"/>
  <c r="E2624" i="2" a="1"/>
  <c r="E2624" i="2" s="1"/>
  <c r="E2625" i="2" a="1"/>
  <c r="E2625" i="2" s="1"/>
  <c r="E2626" i="2" a="1"/>
  <c r="E2626" i="2" s="1"/>
  <c r="E2627" i="2" a="1"/>
  <c r="E2627" i="2" s="1"/>
  <c r="E2628" i="2" a="1"/>
  <c r="E2628" i="2" s="1"/>
  <c r="E2629" i="2" a="1"/>
  <c r="E2629" i="2" s="1"/>
  <c r="E2630" i="2" a="1"/>
  <c r="E2630" i="2" s="1"/>
  <c r="E2631" i="2" a="1"/>
  <c r="E2631" i="2" s="1"/>
  <c r="E2632" i="2" a="1"/>
  <c r="E2632" i="2" s="1"/>
  <c r="E2633" i="2" a="1"/>
  <c r="E2633" i="2" s="1"/>
  <c r="E2634" i="2" a="1"/>
  <c r="E2634" i="2" s="1"/>
  <c r="E2635" i="2" a="1"/>
  <c r="E2635" i="2" s="1"/>
  <c r="E2636" i="2" a="1"/>
  <c r="E2636" i="2" s="1"/>
  <c r="E2637" i="2" a="1"/>
  <c r="E2637" i="2" s="1"/>
  <c r="E2638" i="2" a="1"/>
  <c r="E2638" i="2" s="1"/>
  <c r="E2639" i="2" a="1"/>
  <c r="E2639" i="2" s="1"/>
  <c r="E2640" i="2" a="1"/>
  <c r="E2640" i="2" s="1"/>
  <c r="E2641" i="2" a="1"/>
  <c r="E2641" i="2" s="1"/>
  <c r="E2642" i="2" a="1"/>
  <c r="E2642" i="2" s="1"/>
  <c r="E2643" i="2" a="1"/>
  <c r="E2643" i="2" s="1"/>
  <c r="E2644" i="2" a="1"/>
  <c r="E2644" i="2" s="1"/>
  <c r="E2645" i="2" a="1"/>
  <c r="E2645" i="2" s="1"/>
  <c r="E2646" i="2" a="1"/>
  <c r="E2646" i="2"/>
  <c r="E2647" i="2" a="1"/>
  <c r="E2647" i="2" s="1"/>
  <c r="E2648" i="2" a="1"/>
  <c r="E2648" i="2" s="1"/>
  <c r="E2649" i="2" a="1"/>
  <c r="E2649" i="2" s="1"/>
  <c r="E2650" i="2" a="1"/>
  <c r="E2650" i="2" s="1"/>
  <c r="E2651" i="2" a="1"/>
  <c r="E2651" i="2" s="1"/>
  <c r="E2652" i="2" a="1"/>
  <c r="E2652" i="2" s="1"/>
  <c r="E2653" i="2" a="1"/>
  <c r="E2653" i="2" s="1"/>
  <c r="E2654" i="2" a="1"/>
  <c r="E2654" i="2" s="1"/>
  <c r="E2655" i="2" a="1"/>
  <c r="E2655" i="2" s="1"/>
  <c r="E2656" i="2" a="1"/>
  <c r="E2656" i="2" s="1"/>
  <c r="E2657" i="2" a="1"/>
  <c r="E2657" i="2" s="1"/>
  <c r="E2658" i="2" a="1"/>
  <c r="E2658" i="2" s="1"/>
  <c r="E2659" i="2" a="1"/>
  <c r="E2659" i="2" s="1"/>
  <c r="E2660" i="2" a="1"/>
  <c r="E2660" i="2" s="1"/>
  <c r="E2661" i="2" a="1"/>
  <c r="E2661" i="2" s="1"/>
  <c r="E2662" i="2" a="1"/>
  <c r="E2662" i="2" s="1"/>
  <c r="E2663" i="2" a="1"/>
  <c r="E2663" i="2" s="1"/>
  <c r="E2664" i="2" a="1"/>
  <c r="E2664" i="2"/>
  <c r="E2665" i="2" a="1"/>
  <c r="E2665" i="2" s="1"/>
  <c r="E2666" i="2" a="1"/>
  <c r="E2666" i="2" s="1"/>
  <c r="E2667" i="2" a="1"/>
  <c r="E2667" i="2" s="1"/>
  <c r="E2668" i="2" a="1"/>
  <c r="E2668" i="2" s="1"/>
  <c r="E2669" i="2" a="1"/>
  <c r="E2669" i="2" s="1"/>
  <c r="E2670" i="2" a="1"/>
  <c r="E2670" i="2" s="1"/>
  <c r="E2671" i="2" a="1"/>
  <c r="E2671" i="2" s="1"/>
  <c r="E2672" i="2" a="1"/>
  <c r="E2672" i="2" s="1"/>
  <c r="E2673" i="2" a="1"/>
  <c r="E2673" i="2" s="1"/>
  <c r="E2674" i="2" a="1"/>
  <c r="E2674" i="2" s="1"/>
  <c r="E2675" i="2" a="1"/>
  <c r="E2675" i="2" s="1"/>
  <c r="E2676" i="2" a="1"/>
  <c r="E2676" i="2" s="1"/>
  <c r="E2677" i="2" a="1"/>
  <c r="E2677" i="2" s="1"/>
  <c r="E2678" i="2" a="1"/>
  <c r="E2678" i="2" s="1"/>
  <c r="E2679" i="2" a="1"/>
  <c r="E2679" i="2" s="1"/>
  <c r="E2680" i="2" a="1"/>
  <c r="E2680" i="2" s="1"/>
  <c r="E2681" i="2" a="1"/>
  <c r="E2681" i="2" s="1"/>
  <c r="E2682" i="2" a="1"/>
  <c r="E2682" i="2" s="1"/>
  <c r="E2683" i="2" a="1"/>
  <c r="E2683" i="2" s="1"/>
  <c r="E2684" i="2" a="1"/>
  <c r="E2684" i="2" s="1"/>
  <c r="E2685" i="2" a="1"/>
  <c r="E2685" i="2" s="1"/>
  <c r="E2686" i="2" a="1"/>
  <c r="E2686" i="2"/>
  <c r="E2687" i="2" a="1"/>
  <c r="E2687" i="2" s="1"/>
  <c r="E2688" i="2" a="1"/>
  <c r="E2688" i="2" s="1"/>
  <c r="E2689" i="2" a="1"/>
  <c r="E2689" i="2" s="1"/>
  <c r="E2690" i="2" a="1"/>
  <c r="E2690" i="2" s="1"/>
  <c r="E2691" i="2" a="1"/>
  <c r="E2691" i="2" s="1"/>
  <c r="E2692" i="2" a="1"/>
  <c r="E2692" i="2" s="1"/>
  <c r="E2693" i="2" a="1"/>
  <c r="E2693" i="2" s="1"/>
  <c r="E2694" i="2" a="1"/>
  <c r="E2694" i="2" s="1"/>
  <c r="E2695" i="2" a="1"/>
  <c r="E2695" i="2" s="1"/>
  <c r="E2696" i="2" a="1"/>
  <c r="E2696" i="2" s="1"/>
  <c r="E2697" i="2" a="1"/>
  <c r="E2697" i="2" s="1"/>
  <c r="E2698" i="2" a="1"/>
  <c r="E2698" i="2" s="1"/>
  <c r="E2699" i="2" a="1"/>
  <c r="E2699" i="2" s="1"/>
  <c r="E2700" i="2" a="1"/>
  <c r="E2700" i="2" s="1"/>
  <c r="E2701" i="2" a="1"/>
  <c r="E2701" i="2" s="1"/>
  <c r="E2702" i="2" a="1"/>
  <c r="E2702" i="2" s="1"/>
  <c r="E2703" i="2" a="1"/>
  <c r="E2703" i="2" s="1"/>
  <c r="E2704" i="2" a="1"/>
  <c r="E2704" i="2" s="1"/>
  <c r="E2705" i="2" a="1"/>
  <c r="E2705" i="2" s="1"/>
  <c r="E2706" i="2" a="1"/>
  <c r="E2706" i="2" s="1"/>
  <c r="E2707" i="2" a="1"/>
  <c r="E2707" i="2" s="1"/>
  <c r="E2708" i="2" a="1"/>
  <c r="E2708" i="2" s="1"/>
  <c r="E2709" i="2" a="1"/>
  <c r="E2709" i="2" s="1"/>
  <c r="E2710" i="2" a="1"/>
  <c r="E2710" i="2" s="1"/>
  <c r="E2711" i="2" a="1"/>
  <c r="E2711" i="2" s="1"/>
  <c r="E2712" i="2" a="1"/>
  <c r="E2712" i="2"/>
  <c r="E2713" i="2" a="1"/>
  <c r="E2713" i="2" s="1"/>
  <c r="E2714" i="2" a="1"/>
  <c r="E2714" i="2" s="1"/>
  <c r="E2715" i="2" a="1"/>
  <c r="E2715" i="2" s="1"/>
  <c r="E2716" i="2" a="1"/>
  <c r="E2716" i="2" s="1"/>
  <c r="E2717" i="2" a="1"/>
  <c r="E2717" i="2" s="1"/>
  <c r="E2718" i="2" a="1"/>
  <c r="E2718" i="2" s="1"/>
  <c r="E2719" i="2" a="1"/>
  <c r="E2719" i="2" s="1"/>
  <c r="E2720" i="2" a="1"/>
  <c r="E2720" i="2" s="1"/>
  <c r="E2721" i="2" a="1"/>
  <c r="E2721" i="2" s="1"/>
  <c r="E2722" i="2" a="1"/>
  <c r="E2722" i="2" s="1"/>
  <c r="E2723" i="2" a="1"/>
  <c r="E2723" i="2" s="1"/>
  <c r="E2724" i="2" a="1"/>
  <c r="E2724" i="2" s="1"/>
  <c r="E2725" i="2" a="1"/>
  <c r="E2725" i="2" s="1"/>
  <c r="E2726" i="2" a="1"/>
  <c r="E2726" i="2" s="1"/>
  <c r="E2727" i="2" a="1"/>
  <c r="E2727" i="2" s="1"/>
  <c r="E2728" i="2" a="1"/>
  <c r="E2728" i="2" s="1"/>
  <c r="E2729" i="2" a="1"/>
  <c r="E2729" i="2" s="1"/>
  <c r="E2730" i="2" a="1"/>
  <c r="E2730" i="2" s="1"/>
  <c r="E2731" i="2" a="1"/>
  <c r="E2731" i="2" s="1"/>
  <c r="E2732" i="2" a="1"/>
  <c r="E2732" i="2" s="1"/>
  <c r="E2733" i="2" a="1"/>
  <c r="E2733" i="2" s="1"/>
  <c r="E2734" i="2" a="1"/>
  <c r="E2734" i="2" s="1"/>
  <c r="E2735" i="2" a="1"/>
  <c r="E2735" i="2" s="1"/>
  <c r="E2736" i="2" a="1"/>
  <c r="E2736" i="2" s="1"/>
  <c r="E2737" i="2" a="1"/>
  <c r="E2737" i="2" s="1"/>
  <c r="E2738" i="2" a="1"/>
  <c r="E2738" i="2" s="1"/>
  <c r="E2739" i="2" a="1"/>
  <c r="E2739" i="2" s="1"/>
  <c r="E2740" i="2" a="1"/>
  <c r="E2740" i="2" s="1"/>
  <c r="E2741" i="2" a="1"/>
  <c r="E2741" i="2" s="1"/>
  <c r="E2742" i="2" a="1"/>
  <c r="E2742" i="2" s="1"/>
  <c r="E2743" i="2" a="1"/>
  <c r="E2743" i="2" s="1"/>
  <c r="E2744" i="2" a="1"/>
  <c r="E2744" i="2" s="1"/>
  <c r="E2745" i="2" a="1"/>
  <c r="E2745" i="2" s="1"/>
  <c r="E2746" i="2" a="1"/>
  <c r="E2746" i="2" s="1"/>
  <c r="E2747" i="2" a="1"/>
  <c r="E2747" i="2" s="1"/>
  <c r="E2748" i="2" a="1"/>
  <c r="E2748" i="2" s="1"/>
  <c r="E2749" i="2" a="1"/>
  <c r="E2749" i="2" s="1"/>
  <c r="E2750" i="2" a="1"/>
  <c r="E2750" i="2" s="1"/>
  <c r="E2751" i="2" a="1"/>
  <c r="E2751" i="2" s="1"/>
  <c r="E2752" i="2" a="1"/>
  <c r="E2752" i="2" s="1"/>
  <c r="E2753" i="2" a="1"/>
  <c r="E2753" i="2" s="1"/>
  <c r="E2754" i="2" a="1"/>
  <c r="E2754" i="2" s="1"/>
  <c r="E2755" i="2" a="1"/>
  <c r="E2755" i="2" s="1"/>
  <c r="E2756" i="2" a="1"/>
  <c r="E2756" i="2" s="1"/>
  <c r="E2757" i="2" a="1"/>
  <c r="E2757" i="2" s="1"/>
  <c r="E2758" i="2" a="1"/>
  <c r="E2758" i="2" s="1"/>
  <c r="E2759" i="2" a="1"/>
  <c r="E2759" i="2" s="1"/>
  <c r="E2760" i="2" a="1"/>
  <c r="E2760" i="2" s="1"/>
  <c r="E2761" i="2" a="1"/>
  <c r="E2761" i="2" s="1"/>
  <c r="E2762" i="2" a="1"/>
  <c r="E2762" i="2" s="1"/>
  <c r="E2763" i="2" a="1"/>
  <c r="E2763" i="2" s="1"/>
  <c r="E2764" i="2" a="1"/>
  <c r="E2764" i="2" s="1"/>
  <c r="E2765" i="2" a="1"/>
  <c r="E2765" i="2" s="1"/>
  <c r="E2766" i="2" a="1"/>
  <c r="E2766" i="2" s="1"/>
  <c r="E2767" i="2" a="1"/>
  <c r="E2767" i="2" s="1"/>
  <c r="E2768" i="2" a="1"/>
  <c r="E2768" i="2" s="1"/>
  <c r="E2769" i="2" a="1"/>
  <c r="E2769" i="2" s="1"/>
  <c r="E2770" i="2" a="1"/>
  <c r="E2770" i="2" s="1"/>
  <c r="E2771" i="2" a="1"/>
  <c r="E2771" i="2" s="1"/>
  <c r="E2772" i="2" a="1"/>
  <c r="E2772" i="2" s="1"/>
  <c r="E2773" i="2" a="1"/>
  <c r="E2773" i="2" s="1"/>
  <c r="E2774" i="2" a="1"/>
  <c r="E2774" i="2" s="1"/>
  <c r="E2775" i="2" a="1"/>
  <c r="E2775" i="2" s="1"/>
  <c r="E2776" i="2" a="1"/>
  <c r="E2776" i="2" s="1"/>
  <c r="E2777" i="2" a="1"/>
  <c r="E2777" i="2" s="1"/>
  <c r="E2778" i="2" a="1"/>
  <c r="E2778" i="2" s="1"/>
  <c r="E2779" i="2" a="1"/>
  <c r="E2779" i="2" s="1"/>
  <c r="E2780" i="2" a="1"/>
  <c r="E2780" i="2" s="1"/>
  <c r="E2781" i="2" a="1"/>
  <c r="E2781" i="2" s="1"/>
  <c r="E2782" i="2" a="1"/>
  <c r="E2782" i="2" s="1"/>
  <c r="E2783" i="2" a="1"/>
  <c r="E2783" i="2" s="1"/>
  <c r="E2784" i="2" a="1"/>
  <c r="E2784" i="2" s="1"/>
  <c r="E2785" i="2" a="1"/>
  <c r="E2785" i="2" s="1"/>
  <c r="E2786" i="2" a="1"/>
  <c r="E2786" i="2" s="1"/>
  <c r="E2787" i="2" a="1"/>
  <c r="E2787" i="2" s="1"/>
  <c r="E2788" i="2" a="1"/>
  <c r="E2788" i="2" s="1"/>
  <c r="E2789" i="2" a="1"/>
  <c r="E2789" i="2" s="1"/>
  <c r="E2790" i="2" a="1"/>
  <c r="E2790" i="2" s="1"/>
  <c r="E2791" i="2" a="1"/>
  <c r="E2791" i="2" s="1"/>
  <c r="E2792" i="2" a="1"/>
  <c r="E2792" i="2" s="1"/>
  <c r="E2793" i="2" a="1"/>
  <c r="E2793" i="2" s="1"/>
  <c r="E2794" i="2" a="1"/>
  <c r="E2794" i="2" s="1"/>
  <c r="E2795" i="2" a="1"/>
  <c r="E2795" i="2" s="1"/>
  <c r="E2796" i="2" a="1"/>
  <c r="E2796" i="2" s="1"/>
  <c r="E2797" i="2" a="1"/>
  <c r="E2797" i="2" s="1"/>
  <c r="E2798" i="2" a="1"/>
  <c r="E2798" i="2" s="1"/>
  <c r="E2799" i="2" a="1"/>
  <c r="E2799" i="2" s="1"/>
  <c r="E2800" i="2" a="1"/>
  <c r="E2800" i="2" s="1"/>
  <c r="E2801" i="2" a="1"/>
  <c r="E2801" i="2" s="1"/>
  <c r="E2802" i="2" a="1"/>
  <c r="E2802" i="2" s="1"/>
  <c r="E2803" i="2" a="1"/>
  <c r="E2803" i="2" s="1"/>
  <c r="E2804" i="2" a="1"/>
  <c r="E2804" i="2" s="1"/>
  <c r="E2805" i="2" a="1"/>
  <c r="E2805" i="2" s="1"/>
  <c r="E2806" i="2" a="1"/>
  <c r="E2806" i="2" s="1"/>
  <c r="E2807" i="2" a="1"/>
  <c r="E2807" i="2" s="1"/>
  <c r="E2808" i="2" a="1"/>
  <c r="E2808" i="2" s="1"/>
  <c r="E2809" i="2" a="1"/>
  <c r="E2809" i="2" s="1"/>
  <c r="E2810" i="2" a="1"/>
  <c r="E2810" i="2" s="1"/>
  <c r="E2811" i="2" a="1"/>
  <c r="E2811" i="2" s="1"/>
  <c r="E2812" i="2" a="1"/>
  <c r="E2812" i="2" s="1"/>
  <c r="E2813" i="2" a="1"/>
  <c r="E2813" i="2" s="1"/>
  <c r="E2814" i="2" a="1"/>
  <c r="E2814" i="2" s="1"/>
  <c r="E2815" i="2" a="1"/>
  <c r="E2815" i="2" s="1"/>
  <c r="E2816" i="2" a="1"/>
  <c r="E2816" i="2" s="1"/>
  <c r="E2817" i="2" a="1"/>
  <c r="E2817" i="2" s="1"/>
  <c r="E2818" i="2" a="1"/>
  <c r="E2818" i="2" s="1"/>
  <c r="E2819" i="2" a="1"/>
  <c r="E2819" i="2" s="1"/>
  <c r="E2820" i="2" a="1"/>
  <c r="E2820" i="2" s="1"/>
  <c r="E2821" i="2" a="1"/>
  <c r="E2821" i="2" s="1"/>
  <c r="E2822" i="2" a="1"/>
  <c r="E2822" i="2" s="1"/>
  <c r="E2823" i="2" a="1"/>
  <c r="E2823" i="2" s="1"/>
  <c r="E2824" i="2" a="1"/>
  <c r="E2824" i="2" s="1"/>
  <c r="E2825" i="2" a="1"/>
  <c r="E2825" i="2" s="1"/>
  <c r="E2826" i="2" a="1"/>
  <c r="E2826" i="2" s="1"/>
  <c r="E2827" i="2" a="1"/>
  <c r="E2827" i="2" s="1"/>
  <c r="E2828" i="2" a="1"/>
  <c r="E2828" i="2" s="1"/>
  <c r="E2829" i="2" a="1"/>
  <c r="E2829" i="2" s="1"/>
  <c r="E2830" i="2" a="1"/>
  <c r="E2830" i="2" s="1"/>
  <c r="E2831" i="2" a="1"/>
  <c r="E2831" i="2" s="1"/>
  <c r="E2832" i="2" a="1"/>
  <c r="E2832" i="2" s="1"/>
  <c r="E2833" i="2" a="1"/>
  <c r="E2833" i="2" s="1"/>
  <c r="E2834" i="2" a="1"/>
  <c r="E2834" i="2" s="1"/>
  <c r="E2835" i="2" a="1"/>
  <c r="E2835" i="2" s="1"/>
  <c r="E2836" i="2" a="1"/>
  <c r="E2836" i="2" s="1"/>
  <c r="E2837" i="2" a="1"/>
  <c r="E2837" i="2" s="1"/>
  <c r="E2838" i="2" a="1"/>
  <c r="E2838" i="2" s="1"/>
  <c r="E2839" i="2" a="1"/>
  <c r="E2839" i="2" s="1"/>
  <c r="E2840" i="2" a="1"/>
  <c r="E2840" i="2" s="1"/>
  <c r="E2841" i="2" a="1"/>
  <c r="E2841" i="2" s="1"/>
  <c r="E2842" i="2" a="1"/>
  <c r="E2842" i="2" s="1"/>
  <c r="E2843" i="2" a="1"/>
  <c r="E2843" i="2" s="1"/>
  <c r="E2844" i="2" a="1"/>
  <c r="E2844" i="2" s="1"/>
  <c r="E2845" i="2" a="1"/>
  <c r="E2845" i="2" s="1"/>
  <c r="E2846" i="2" a="1"/>
  <c r="E2846" i="2" s="1"/>
  <c r="E2847" i="2" a="1"/>
  <c r="E2847" i="2" s="1"/>
  <c r="E2848" i="2" a="1"/>
  <c r="E2848" i="2" s="1"/>
  <c r="E2849" i="2" a="1"/>
  <c r="E2849" i="2" s="1"/>
  <c r="E2850" i="2" a="1"/>
  <c r="E2850" i="2" s="1"/>
  <c r="E2851" i="2" a="1"/>
  <c r="E2851" i="2" s="1"/>
  <c r="E2852" i="2" a="1"/>
  <c r="E2852" i="2" s="1"/>
  <c r="E2853" i="2" a="1"/>
  <c r="E2853" i="2" s="1"/>
  <c r="E2854" i="2" a="1"/>
  <c r="E2854" i="2" s="1"/>
  <c r="E2855" i="2" a="1"/>
  <c r="E2855" i="2" s="1"/>
  <c r="E2856" i="2" a="1"/>
  <c r="E2856" i="2" s="1"/>
  <c r="E2857" i="2" a="1"/>
  <c r="E2857" i="2" s="1"/>
  <c r="E2858" i="2" a="1"/>
  <c r="E2858" i="2" s="1"/>
  <c r="E2859" i="2" a="1"/>
  <c r="E2859" i="2" s="1"/>
  <c r="E2860" i="2" a="1"/>
  <c r="E2860" i="2" s="1"/>
  <c r="E2861" i="2" a="1"/>
  <c r="E2861" i="2" s="1"/>
  <c r="E2862" i="2" a="1"/>
  <c r="E2862" i="2" s="1"/>
  <c r="E2863" i="2" a="1"/>
  <c r="E2863" i="2" s="1"/>
  <c r="E2864" i="2" a="1"/>
  <c r="E2864" i="2" s="1"/>
  <c r="E2865" i="2" a="1"/>
  <c r="E2865" i="2" s="1"/>
  <c r="E2866" i="2" a="1"/>
  <c r="E2866" i="2" s="1"/>
  <c r="E2867" i="2" a="1"/>
  <c r="E2867" i="2" s="1"/>
  <c r="E2868" i="2" a="1"/>
  <c r="E2868" i="2" s="1"/>
  <c r="E2869" i="2" a="1"/>
  <c r="E2869" i="2" s="1"/>
  <c r="E2870" i="2" a="1"/>
  <c r="E2870" i="2" s="1"/>
  <c r="E2871" i="2" a="1"/>
  <c r="E2871" i="2" s="1"/>
  <c r="E2872" i="2" a="1"/>
  <c r="E2872" i="2" s="1"/>
  <c r="E2873" i="2" a="1"/>
  <c r="E2873" i="2" s="1"/>
  <c r="E2874" i="2" a="1"/>
  <c r="E2874" i="2" s="1"/>
  <c r="E2875" i="2" a="1"/>
  <c r="E2875" i="2" s="1"/>
  <c r="E2876" i="2" a="1"/>
  <c r="E2876" i="2" s="1"/>
  <c r="E2877" i="2" a="1"/>
  <c r="E2877" i="2" s="1"/>
  <c r="E2878" i="2" a="1"/>
  <c r="E2878" i="2" s="1"/>
  <c r="E2879" i="2" a="1"/>
  <c r="E2879" i="2" s="1"/>
  <c r="E2880" i="2" a="1"/>
  <c r="E2880" i="2" s="1"/>
  <c r="E2881" i="2" a="1"/>
  <c r="E2881" i="2" s="1"/>
  <c r="E2882" i="2" a="1"/>
  <c r="E2882" i="2" s="1"/>
  <c r="E2883" i="2" a="1"/>
  <c r="E2883" i="2" s="1"/>
  <c r="E2884" i="2" a="1"/>
  <c r="E2884" i="2" s="1"/>
  <c r="E2885" i="2" a="1"/>
  <c r="E2885" i="2" s="1"/>
  <c r="E2886" i="2" a="1"/>
  <c r="E2886" i="2"/>
  <c r="E2887" i="2" a="1"/>
  <c r="E2887" i="2" s="1"/>
  <c r="E2888" i="2" a="1"/>
  <c r="E2888" i="2" s="1"/>
  <c r="E2889" i="2" a="1"/>
  <c r="E2889" i="2" s="1"/>
  <c r="E2890" i="2" a="1"/>
  <c r="E2890" i="2" s="1"/>
  <c r="E2891" i="2" a="1"/>
  <c r="E2891" i="2" s="1"/>
  <c r="E2892" i="2" a="1"/>
  <c r="E2892" i="2" s="1"/>
  <c r="E2893" i="2" a="1"/>
  <c r="E2893" i="2" s="1"/>
  <c r="E2894" i="2" a="1"/>
  <c r="E2894" i="2" s="1"/>
  <c r="E2895" i="2" a="1"/>
  <c r="E2895" i="2" s="1"/>
  <c r="E2896" i="2" a="1"/>
  <c r="E2896" i="2" s="1"/>
  <c r="E2897" i="2" a="1"/>
  <c r="E2897" i="2" s="1"/>
  <c r="E2898" i="2" a="1"/>
  <c r="E2898" i="2" s="1"/>
  <c r="E2899" i="2" a="1"/>
  <c r="E2899" i="2" s="1"/>
  <c r="E2900" i="2" a="1"/>
  <c r="E2900" i="2" s="1"/>
  <c r="E2901" i="2" a="1"/>
  <c r="E2901" i="2" s="1"/>
  <c r="E2902" i="2" a="1"/>
  <c r="E2902" i="2" s="1"/>
  <c r="E2903" i="2" a="1"/>
  <c r="E2903" i="2" s="1"/>
  <c r="E2904" i="2" a="1"/>
  <c r="E2904" i="2"/>
  <c r="E2905" i="2" a="1"/>
  <c r="E2905" i="2" s="1"/>
  <c r="E2906" i="2" a="1"/>
  <c r="E2906" i="2" s="1"/>
  <c r="E2907" i="2" a="1"/>
  <c r="E2907" i="2" s="1"/>
  <c r="E2908" i="2" a="1"/>
  <c r="E2908" i="2" s="1"/>
  <c r="E2909" i="2" a="1"/>
  <c r="E2909" i="2" s="1"/>
  <c r="E2910" i="2" a="1"/>
  <c r="E2910" i="2" s="1"/>
  <c r="E2911" i="2" a="1"/>
  <c r="E2911" i="2" s="1"/>
  <c r="E2912" i="2" a="1"/>
  <c r="E2912" i="2" s="1"/>
  <c r="E2913" i="2" a="1"/>
  <c r="E2913" i="2" s="1"/>
  <c r="E2914" i="2" a="1"/>
  <c r="E2914" i="2" s="1"/>
  <c r="E2915" i="2" a="1"/>
  <c r="E2915" i="2" s="1"/>
  <c r="E2916" i="2" a="1"/>
  <c r="E2916" i="2" s="1"/>
  <c r="E2917" i="2" a="1"/>
  <c r="E2917" i="2" s="1"/>
  <c r="E2918" i="2" a="1"/>
  <c r="E2918" i="2" s="1"/>
  <c r="E2919" i="2" a="1"/>
  <c r="E2919" i="2" s="1"/>
  <c r="E2920" i="2" a="1"/>
  <c r="E2920" i="2" s="1"/>
  <c r="E2921" i="2" a="1"/>
  <c r="E2921" i="2" s="1"/>
  <c r="E2922" i="2" a="1"/>
  <c r="E2922" i="2" s="1"/>
  <c r="E2923" i="2" a="1"/>
  <c r="E2923" i="2" s="1"/>
  <c r="E2924" i="2" a="1"/>
  <c r="E2924" i="2" s="1"/>
  <c r="E2925" i="2" a="1"/>
  <c r="E2925" i="2" s="1"/>
  <c r="E2926" i="2" a="1"/>
  <c r="E2926" i="2" s="1"/>
  <c r="E2927" i="2" a="1"/>
  <c r="E2927" i="2" s="1"/>
  <c r="E2928" i="2" a="1"/>
  <c r="E2928" i="2" s="1"/>
  <c r="E2929" i="2" a="1"/>
  <c r="E2929" i="2" s="1"/>
  <c r="E2930" i="2" a="1"/>
  <c r="E2930" i="2"/>
  <c r="E2931" i="2" a="1"/>
  <c r="E2931" i="2" s="1"/>
  <c r="E2932" i="2" a="1"/>
  <c r="E2932" i="2" s="1"/>
  <c r="E2933" i="2" a="1"/>
  <c r="E2933" i="2" s="1"/>
  <c r="E2934" i="2" a="1"/>
  <c r="E2934" i="2" s="1"/>
  <c r="E2935" i="2" a="1"/>
  <c r="E2935" i="2" s="1"/>
  <c r="E2936" i="2" a="1"/>
  <c r="E2936" i="2" s="1"/>
  <c r="E2937" i="2" a="1"/>
  <c r="E2937" i="2" s="1"/>
  <c r="E2938" i="2" a="1"/>
  <c r="E2938" i="2" s="1"/>
  <c r="E2939" i="2" a="1"/>
  <c r="E2939" i="2" s="1"/>
  <c r="E2940" i="2" a="1"/>
  <c r="E2940" i="2" s="1"/>
  <c r="E2941" i="2" a="1"/>
  <c r="E2941" i="2" s="1"/>
  <c r="E2942" i="2" a="1"/>
  <c r="E2942" i="2" s="1"/>
  <c r="E2943" i="2" a="1"/>
  <c r="E2943" i="2" s="1"/>
  <c r="E2944" i="2" a="1"/>
  <c r="E2944" i="2" s="1"/>
  <c r="E2945" i="2" a="1"/>
  <c r="E2945" i="2" s="1"/>
  <c r="E2946" i="2" a="1"/>
  <c r="E2946" i="2" s="1"/>
  <c r="E2947" i="2" a="1"/>
  <c r="E2947" i="2" s="1"/>
  <c r="E2948" i="2" a="1"/>
  <c r="E2948" i="2" s="1"/>
  <c r="E2949" i="2" a="1"/>
  <c r="E2949" i="2" s="1"/>
  <c r="E2950" i="2" a="1"/>
  <c r="E2950" i="2" s="1"/>
  <c r="E2951" i="2" a="1"/>
  <c r="E2951" i="2" s="1"/>
  <c r="E2952" i="2" a="1"/>
  <c r="E2952" i="2" s="1"/>
  <c r="E2953" i="2" a="1"/>
  <c r="E2953" i="2" s="1"/>
  <c r="E2954" i="2" a="1"/>
  <c r="E2954" i="2" s="1"/>
  <c r="E2955" i="2" a="1"/>
  <c r="E2955" i="2" s="1"/>
  <c r="E2956" i="2" a="1"/>
  <c r="E2956" i="2" s="1"/>
  <c r="E2957" i="2" a="1"/>
  <c r="E2957" i="2" s="1"/>
  <c r="E2958" i="2" a="1"/>
  <c r="E2958" i="2" s="1"/>
  <c r="E2959" i="2" a="1"/>
  <c r="E2959" i="2" s="1"/>
  <c r="E2960" i="2" a="1"/>
  <c r="E2960" i="2" s="1"/>
  <c r="E2961" i="2" a="1"/>
  <c r="E2961" i="2" s="1"/>
  <c r="E2962" i="2" a="1"/>
  <c r="E2962" i="2" s="1"/>
  <c r="E2963" i="2" a="1"/>
  <c r="E2963" i="2" s="1"/>
  <c r="E2964" i="2" a="1"/>
  <c r="E2964" i="2" s="1"/>
  <c r="E2965" i="2" a="1"/>
  <c r="E2965" i="2" s="1"/>
  <c r="E2966" i="2" a="1"/>
  <c r="E2966" i="2" s="1"/>
  <c r="E2967" i="2" a="1"/>
  <c r="E2967" i="2" s="1"/>
  <c r="E2968" i="2" a="1"/>
  <c r="E2968" i="2" s="1"/>
  <c r="E2969" i="2" a="1"/>
  <c r="E2969" i="2" s="1"/>
  <c r="E2970" i="2" a="1"/>
  <c r="E2970" i="2" s="1"/>
  <c r="E2971" i="2" a="1"/>
  <c r="E2971" i="2" s="1"/>
  <c r="E2972" i="2" a="1"/>
  <c r="E2972" i="2" s="1"/>
  <c r="E2973" i="2" a="1"/>
  <c r="E2973" i="2" s="1"/>
  <c r="E2974" i="2" a="1"/>
  <c r="E2974" i="2" s="1"/>
  <c r="E2975" i="2" a="1"/>
  <c r="E2975" i="2" s="1"/>
  <c r="E2976" i="2" a="1"/>
  <c r="E2976" i="2" s="1"/>
  <c r="E2977" i="2" a="1"/>
  <c r="E2977" i="2" s="1"/>
  <c r="E2978" i="2" a="1"/>
  <c r="E2978" i="2" s="1"/>
  <c r="E2979" i="2" a="1"/>
  <c r="E2979" i="2" s="1"/>
  <c r="E2980" i="2" a="1"/>
  <c r="E2980" i="2" s="1"/>
  <c r="E2981" i="2" a="1"/>
  <c r="E2981" i="2" s="1"/>
  <c r="E2982" i="2" a="1"/>
  <c r="E2982" i="2" s="1"/>
  <c r="E2983" i="2" a="1"/>
  <c r="E2983" i="2" s="1"/>
  <c r="E2984" i="2" a="1"/>
  <c r="E2984" i="2" s="1"/>
  <c r="E2985" i="2" a="1"/>
  <c r="E2985" i="2" s="1"/>
  <c r="E2986" i="2" a="1"/>
  <c r="E2986" i="2" s="1"/>
  <c r="E2987" i="2" a="1"/>
  <c r="E2987" i="2" s="1"/>
  <c r="E2988" i="2" a="1"/>
  <c r="E2988" i="2" s="1"/>
  <c r="E2989" i="2" a="1"/>
  <c r="E2989" i="2" s="1"/>
  <c r="E2990" i="2" a="1"/>
  <c r="E2990" i="2" s="1"/>
  <c r="E2991" i="2" a="1"/>
  <c r="E2991" i="2" s="1"/>
  <c r="E2992" i="2" a="1"/>
  <c r="E2992" i="2" s="1"/>
  <c r="E2993" i="2" a="1"/>
  <c r="E2993" i="2" s="1"/>
  <c r="E2994" i="2" a="1"/>
  <c r="E2994" i="2" s="1"/>
  <c r="E2995" i="2" a="1"/>
  <c r="E2995" i="2" s="1"/>
  <c r="E2996" i="2" a="1"/>
  <c r="E2996" i="2" s="1"/>
  <c r="E2997" i="2" a="1"/>
  <c r="E2997" i="2" s="1"/>
  <c r="E2998" i="2" a="1"/>
  <c r="E2998" i="2" s="1"/>
  <c r="E2999" i="2" a="1"/>
  <c r="E2999" i="2" s="1"/>
  <c r="E3000" i="2" a="1"/>
  <c r="E3000" i="2" s="1"/>
  <c r="E3001" i="2" a="1"/>
  <c r="E3001" i="2" s="1"/>
  <c r="E3002" i="2" a="1"/>
  <c r="E3002" i="2" s="1"/>
  <c r="E3003" i="2" a="1"/>
  <c r="E3003" i="2" s="1"/>
  <c r="E3004" i="2" a="1"/>
  <c r="E3004" i="2" s="1"/>
  <c r="E3005" i="2" a="1"/>
  <c r="E3005" i="2" s="1"/>
  <c r="E3006" i="2" a="1"/>
  <c r="E3006" i="2" s="1"/>
  <c r="E3007" i="2" a="1"/>
  <c r="E3007" i="2" s="1"/>
  <c r="E3008" i="2" a="1"/>
  <c r="E3008" i="2" s="1"/>
  <c r="E3009" i="2" a="1"/>
  <c r="E3009" i="2" s="1"/>
  <c r="E3010" i="2" a="1"/>
  <c r="E3010" i="2" s="1"/>
  <c r="E3011" i="2" a="1"/>
  <c r="E3011" i="2" s="1"/>
  <c r="E3012" i="2" a="1"/>
  <c r="E3012" i="2" s="1"/>
  <c r="E3013" i="2" a="1"/>
  <c r="E3013" i="2" s="1"/>
  <c r="E3014" i="2" a="1"/>
  <c r="E3014" i="2" s="1"/>
  <c r="E3015" i="2" a="1"/>
  <c r="E3015" i="2" s="1"/>
  <c r="E3016" i="2" a="1"/>
  <c r="E3016" i="2" s="1"/>
  <c r="E3017" i="2" a="1"/>
  <c r="E3017" i="2" s="1"/>
  <c r="E3018" i="2" a="1"/>
  <c r="E3018" i="2" s="1"/>
  <c r="E3019" i="2" a="1"/>
  <c r="E3019" i="2" s="1"/>
  <c r="E3020" i="2" a="1"/>
  <c r="E3020" i="2" s="1"/>
  <c r="E3021" i="2" a="1"/>
  <c r="E3021" i="2" s="1"/>
  <c r="E3022" i="2" a="1"/>
  <c r="E3022" i="2" s="1"/>
  <c r="E3023" i="2" a="1"/>
  <c r="E3023" i="2" s="1"/>
  <c r="E3024" i="2" a="1"/>
  <c r="E3024" i="2" s="1"/>
  <c r="E3025" i="2" a="1"/>
  <c r="E3025" i="2" s="1"/>
  <c r="E3026" i="2" a="1"/>
  <c r="E3026" i="2" s="1"/>
  <c r="E3027" i="2" a="1"/>
  <c r="E3027" i="2" s="1"/>
  <c r="E3028" i="2" a="1"/>
  <c r="E3028" i="2" s="1"/>
  <c r="E3029" i="2" a="1"/>
  <c r="E3029" i="2" s="1"/>
  <c r="E3030" i="2" a="1"/>
  <c r="E3030" i="2" s="1"/>
  <c r="E3031" i="2" a="1"/>
  <c r="E3031" i="2" s="1"/>
  <c r="E3032" i="2" a="1"/>
  <c r="E3032" i="2" s="1"/>
  <c r="E3033" i="2" a="1"/>
  <c r="E3033" i="2" s="1"/>
  <c r="E3034" i="2" a="1"/>
  <c r="E3034" i="2" s="1"/>
  <c r="E3035" i="2" a="1"/>
  <c r="E3035" i="2" s="1"/>
  <c r="E3036" i="2" a="1"/>
  <c r="E3036" i="2" s="1"/>
  <c r="E3037" i="2" a="1"/>
  <c r="E3037" i="2" s="1"/>
  <c r="E3038" i="2" a="1"/>
  <c r="E3038" i="2" s="1"/>
  <c r="E3039" i="2" a="1"/>
  <c r="E3039" i="2"/>
  <c r="E3040" i="2" a="1"/>
  <c r="E3040" i="2" s="1"/>
  <c r="E3041" i="2" a="1"/>
  <c r="E3041" i="2" s="1"/>
  <c r="E3042" i="2" a="1"/>
  <c r="E3042" i="2" s="1"/>
  <c r="E3043" i="2" a="1"/>
  <c r="E3043" i="2" s="1"/>
  <c r="E3044" i="2" a="1"/>
  <c r="E3044" i="2" s="1"/>
  <c r="E3045" i="2" a="1"/>
  <c r="E3045" i="2" s="1"/>
  <c r="E3046" i="2" a="1"/>
  <c r="E3046" i="2" s="1"/>
  <c r="E3047" i="2" a="1"/>
  <c r="E3047" i="2" s="1"/>
  <c r="E3048" i="2" a="1"/>
  <c r="E3048" i="2" s="1"/>
  <c r="E3049" i="2" a="1"/>
  <c r="E3049" i="2" s="1"/>
  <c r="E3050" i="2" a="1"/>
  <c r="E3050" i="2" s="1"/>
  <c r="E3051" i="2" a="1"/>
  <c r="E3051" i="2" s="1"/>
  <c r="E3052" i="2" a="1"/>
  <c r="E3052" i="2" s="1"/>
  <c r="E3053" i="2" a="1"/>
  <c r="E3053" i="2" s="1"/>
  <c r="E3054" i="2" a="1"/>
  <c r="E3054" i="2" s="1"/>
  <c r="E3055" i="2" a="1"/>
  <c r="E3055" i="2"/>
  <c r="E3056" i="2" a="1"/>
  <c r="E3056" i="2" s="1"/>
  <c r="E3057" i="2" a="1"/>
  <c r="E3057" i="2" s="1"/>
  <c r="E3058" i="2" a="1"/>
  <c r="E3058" i="2" s="1"/>
  <c r="E3059" i="2" a="1"/>
  <c r="E3059" i="2" s="1"/>
  <c r="E3060" i="2" a="1"/>
  <c r="E3060" i="2" s="1"/>
  <c r="E3061" i="2" a="1"/>
  <c r="E3061" i="2" s="1"/>
  <c r="E3062" i="2" a="1"/>
  <c r="E3062" i="2" s="1"/>
  <c r="E3063" i="2" a="1"/>
  <c r="E3063" i="2" s="1"/>
  <c r="E3064" i="2" a="1"/>
  <c r="E3064" i="2" s="1"/>
  <c r="E3065" i="2" a="1"/>
  <c r="E3065" i="2" s="1"/>
  <c r="E3066" i="2" a="1"/>
  <c r="E3066" i="2" s="1"/>
  <c r="E3067" i="2" a="1"/>
  <c r="E3067" i="2" s="1"/>
  <c r="E3068" i="2" a="1"/>
  <c r="E3068" i="2" s="1"/>
  <c r="E3069" i="2" a="1"/>
  <c r="E3069" i="2" s="1"/>
  <c r="E3070" i="2" a="1"/>
  <c r="E3070" i="2" s="1"/>
  <c r="E3071" i="2" a="1"/>
  <c r="E3071" i="2" s="1"/>
  <c r="E3072" i="2" a="1"/>
  <c r="E3072" i="2" s="1"/>
  <c r="E3073" i="2" a="1"/>
  <c r="E3073" i="2" s="1"/>
  <c r="E3074" i="2" a="1"/>
  <c r="E3074" i="2" s="1"/>
  <c r="E3075" i="2" a="1"/>
  <c r="E3075" i="2" s="1"/>
  <c r="E3076" i="2" a="1"/>
  <c r="E3076" i="2" s="1"/>
  <c r="E3077" i="2" a="1"/>
  <c r="E3077" i="2" s="1"/>
  <c r="E3078" i="2" a="1"/>
  <c r="E3078" i="2" s="1"/>
  <c r="E3079" i="2" a="1"/>
  <c r="E3079" i="2" s="1"/>
  <c r="E3080" i="2" a="1"/>
  <c r="E3080" i="2" s="1"/>
  <c r="E3081" i="2" a="1"/>
  <c r="E3081" i="2" s="1"/>
  <c r="E3082" i="2" a="1"/>
  <c r="E3082" i="2" s="1"/>
  <c r="E3083" i="2" a="1"/>
  <c r="E3083" i="2" s="1"/>
  <c r="E3084" i="2" a="1"/>
  <c r="E3084" i="2" s="1"/>
  <c r="E3085" i="2" a="1"/>
  <c r="E3085" i="2" s="1"/>
  <c r="E3086" i="2" a="1"/>
  <c r="E3086" i="2" s="1"/>
  <c r="E3087" i="2" a="1"/>
  <c r="E3087" i="2" s="1"/>
  <c r="E3088" i="2" a="1"/>
  <c r="E3088" i="2" s="1"/>
  <c r="E3089" i="2" a="1"/>
  <c r="E3089" i="2" s="1"/>
  <c r="E3090" i="2" a="1"/>
  <c r="E3090" i="2" s="1"/>
  <c r="E3091" i="2" a="1"/>
  <c r="E3091" i="2" s="1"/>
  <c r="E3092" i="2" a="1"/>
  <c r="E3092" i="2" s="1"/>
  <c r="E3093" i="2" a="1"/>
  <c r="E3093" i="2" s="1"/>
  <c r="E3094" i="2" a="1"/>
  <c r="E3094" i="2" s="1"/>
  <c r="E3095" i="2" a="1"/>
  <c r="E3095" i="2" s="1"/>
  <c r="E3096" i="2" a="1"/>
  <c r="E3096" i="2" s="1"/>
  <c r="E3097" i="2" a="1"/>
  <c r="E3097" i="2" s="1"/>
  <c r="E3098" i="2" a="1"/>
  <c r="E3098" i="2" s="1"/>
  <c r="E3099" i="2" a="1"/>
  <c r="E3099" i="2" s="1"/>
  <c r="E3100" i="2" a="1"/>
  <c r="E3100" i="2" s="1"/>
  <c r="E3101" i="2" a="1"/>
  <c r="E3101" i="2" s="1"/>
  <c r="E3102" i="2" a="1"/>
  <c r="E3102" i="2" s="1"/>
  <c r="E3103" i="2" a="1"/>
  <c r="E3103" i="2" s="1"/>
  <c r="E3104" i="2" a="1"/>
  <c r="E3104" i="2" s="1"/>
  <c r="E3105" i="2" a="1"/>
  <c r="E3105" i="2" s="1"/>
  <c r="E3106" i="2" a="1"/>
  <c r="E3106" i="2" s="1"/>
  <c r="E3107" i="2" a="1"/>
  <c r="E3107" i="2" s="1"/>
  <c r="E3108" i="2" a="1"/>
  <c r="E3108" i="2" s="1"/>
  <c r="E3109" i="2" a="1"/>
  <c r="E3109" i="2" s="1"/>
  <c r="E3110" i="2" a="1"/>
  <c r="E3110" i="2" s="1"/>
  <c r="E3111" i="2" a="1"/>
  <c r="E3111" i="2" s="1"/>
  <c r="E3112" i="2" a="1"/>
  <c r="E3112" i="2" s="1"/>
  <c r="E3113" i="2" a="1"/>
  <c r="E3113" i="2" s="1"/>
  <c r="E3114" i="2" a="1"/>
  <c r="E3114" i="2" s="1"/>
  <c r="E3115" i="2" a="1"/>
  <c r="E3115" i="2" s="1"/>
  <c r="E3116" i="2" a="1"/>
  <c r="E3116" i="2" s="1"/>
  <c r="E3117" i="2" a="1"/>
  <c r="E3117" i="2" s="1"/>
  <c r="E3118" i="2" a="1"/>
  <c r="E3118" i="2" s="1"/>
  <c r="E3119" i="2" a="1"/>
  <c r="E3119" i="2" s="1"/>
  <c r="E3120" i="2" a="1"/>
  <c r="E3120" i="2" s="1"/>
  <c r="E3121" i="2" a="1"/>
  <c r="E3121" i="2" s="1"/>
  <c r="E3122" i="2" a="1"/>
  <c r="E3122" i="2" s="1"/>
  <c r="E3123" i="2" a="1"/>
  <c r="E3123" i="2" s="1"/>
  <c r="E3124" i="2" a="1"/>
  <c r="E3124" i="2" s="1"/>
  <c r="E3125" i="2" a="1"/>
  <c r="E3125" i="2" s="1"/>
  <c r="E3126" i="2" a="1"/>
  <c r="E3126" i="2" s="1"/>
  <c r="E3127" i="2" a="1"/>
  <c r="E3127" i="2" s="1"/>
  <c r="E3128" i="2" a="1"/>
  <c r="E3128" i="2" s="1"/>
  <c r="E3129" i="2" a="1"/>
  <c r="E3129" i="2" s="1"/>
  <c r="E3130" i="2" a="1"/>
  <c r="E3130" i="2" s="1"/>
  <c r="E3131" i="2" a="1"/>
  <c r="E3131" i="2" s="1"/>
  <c r="E3132" i="2" a="1"/>
  <c r="E3132" i="2" s="1"/>
  <c r="E3133" i="2" a="1"/>
  <c r="E3133" i="2" s="1"/>
  <c r="E3134" i="2" a="1"/>
  <c r="E3134" i="2" s="1"/>
  <c r="E3135" i="2" a="1"/>
  <c r="E3135" i="2" s="1"/>
  <c r="E3136" i="2" a="1"/>
  <c r="E3136" i="2" s="1"/>
  <c r="E3137" i="2" a="1"/>
  <c r="E3137" i="2" s="1"/>
  <c r="E3138" i="2" a="1"/>
  <c r="E3138" i="2" s="1"/>
  <c r="E3139" i="2" a="1"/>
  <c r="E3139" i="2" s="1"/>
  <c r="E3140" i="2" a="1"/>
  <c r="E3140" i="2" s="1"/>
  <c r="E3141" i="2" a="1"/>
  <c r="E3141" i="2"/>
  <c r="E3142" i="2" a="1"/>
  <c r="E3142" i="2" s="1"/>
  <c r="E3143" i="2" a="1"/>
  <c r="E3143" i="2" s="1"/>
  <c r="E3144" i="2" a="1"/>
  <c r="E3144" i="2" s="1"/>
  <c r="E3145" i="2" a="1"/>
  <c r="E3145" i="2" s="1"/>
  <c r="E3146" i="2" a="1"/>
  <c r="E3146" i="2" s="1"/>
  <c r="E3147" i="2" a="1"/>
  <c r="E3147" i="2" s="1"/>
  <c r="E3148" i="2" a="1"/>
  <c r="E3148" i="2" s="1"/>
  <c r="E3149" i="2" a="1"/>
  <c r="E3149" i="2" s="1"/>
  <c r="E3150" i="2" a="1"/>
  <c r="E3150" i="2" s="1"/>
  <c r="E3151" i="2" a="1"/>
  <c r="E3151" i="2" s="1"/>
  <c r="E3152" i="2" a="1"/>
  <c r="E3152" i="2" s="1"/>
  <c r="E3153" i="2" a="1"/>
  <c r="E3153" i="2" s="1"/>
  <c r="E3154" i="2" a="1"/>
  <c r="E3154" i="2" s="1"/>
  <c r="E3155" i="2" a="1"/>
  <c r="E3155" i="2" s="1"/>
  <c r="E3156" i="2" a="1"/>
  <c r="E3156" i="2" s="1"/>
  <c r="E3157" i="2" a="1"/>
  <c r="E3157" i="2"/>
  <c r="E3158" i="2" a="1"/>
  <c r="E3158" i="2" s="1"/>
  <c r="E3159" i="2" a="1"/>
  <c r="E3159" i="2" s="1"/>
  <c r="E3160" i="2" a="1"/>
  <c r="E3160" i="2" s="1"/>
  <c r="E3161" i="2" a="1"/>
  <c r="E3161" i="2" s="1"/>
  <c r="E3162" i="2" a="1"/>
  <c r="E3162" i="2" s="1"/>
  <c r="E3163" i="2" a="1"/>
  <c r="E3163" i="2" s="1"/>
  <c r="E3164" i="2" a="1"/>
  <c r="E3164" i="2" s="1"/>
  <c r="E3165" i="2" a="1"/>
  <c r="E3165" i="2" s="1"/>
  <c r="E3166" i="2" a="1"/>
  <c r="E3166" i="2" s="1"/>
  <c r="E3167" i="2" a="1"/>
  <c r="E3167" i="2" s="1"/>
  <c r="E3168" i="2" a="1"/>
  <c r="E3168" i="2" s="1"/>
  <c r="E3169" i="2" a="1"/>
  <c r="E3169" i="2" s="1"/>
  <c r="E3170" i="2" a="1"/>
  <c r="E3170" i="2" s="1"/>
  <c r="E3171" i="2" a="1"/>
  <c r="E3171" i="2" s="1"/>
  <c r="E3172" i="2" a="1"/>
  <c r="E3172" i="2" s="1"/>
  <c r="E3173" i="2" a="1"/>
  <c r="E3173" i="2" s="1"/>
  <c r="E3174" i="2" a="1"/>
  <c r="E3174" i="2" s="1"/>
  <c r="E3175" i="2" a="1"/>
  <c r="E3175" i="2" s="1"/>
  <c r="E3176" i="2" a="1"/>
  <c r="E3176" i="2" s="1"/>
  <c r="E3177" i="2" a="1"/>
  <c r="E3177" i="2" s="1"/>
  <c r="E3178" i="2" a="1"/>
  <c r="E3178" i="2" s="1"/>
  <c r="E3179" i="2" a="1"/>
  <c r="E3179" i="2" s="1"/>
  <c r="E3180" i="2" a="1"/>
  <c r="E3180" i="2" s="1"/>
  <c r="E3181" i="2" a="1"/>
  <c r="E3181" i="2" s="1"/>
  <c r="E3182" i="2" a="1"/>
  <c r="E3182" i="2" s="1"/>
  <c r="E3183" i="2" a="1"/>
  <c r="E3183" i="2" s="1"/>
  <c r="E3184" i="2" a="1"/>
  <c r="E3184" i="2" s="1"/>
  <c r="E3185" i="2" a="1"/>
  <c r="E3185" i="2" s="1"/>
  <c r="E3186" i="2" a="1"/>
  <c r="E3186" i="2" s="1"/>
  <c r="E3187" i="2" a="1"/>
  <c r="E3187" i="2" s="1"/>
  <c r="E3188" i="2" a="1"/>
  <c r="E3188" i="2" s="1"/>
  <c r="E3189" i="2" a="1"/>
  <c r="E3189" i="2" s="1"/>
  <c r="E3190" i="2" a="1"/>
  <c r="E3190" i="2" s="1"/>
  <c r="E3191" i="2" a="1"/>
  <c r="E3191" i="2" s="1"/>
  <c r="E3192" i="2" a="1"/>
  <c r="E3192" i="2" s="1"/>
  <c r="E3193" i="2" a="1"/>
  <c r="E3193" i="2" s="1"/>
  <c r="E3194" i="2" a="1"/>
  <c r="E3194" i="2" s="1"/>
  <c r="E3195" i="2" a="1"/>
  <c r="E3195" i="2" s="1"/>
  <c r="E3196" i="2" a="1"/>
  <c r="E3196" i="2" s="1"/>
  <c r="E3197" i="2" a="1"/>
  <c r="E3197" i="2" s="1"/>
  <c r="E3198" i="2" a="1"/>
  <c r="E3198" i="2" s="1"/>
  <c r="E3199" i="2" a="1"/>
  <c r="E3199" i="2" s="1"/>
  <c r="E3200" i="2" a="1"/>
  <c r="E3200" i="2" s="1"/>
  <c r="E3201" i="2" a="1"/>
  <c r="E3201" i="2" s="1"/>
  <c r="E3202" i="2" a="1"/>
  <c r="E3202" i="2" s="1"/>
  <c r="E3203" i="2" a="1"/>
  <c r="E3203" i="2" s="1"/>
  <c r="E3204" i="2" a="1"/>
  <c r="E3204" i="2" s="1"/>
  <c r="E3205" i="2" a="1"/>
  <c r="E3205" i="2" s="1"/>
  <c r="E3206" i="2" a="1"/>
  <c r="E3206" i="2" s="1"/>
  <c r="E3207" i="2" a="1"/>
  <c r="E3207" i="2" s="1"/>
  <c r="E3208" i="2" a="1"/>
  <c r="E3208" i="2" s="1"/>
  <c r="E3209" i="2" a="1"/>
  <c r="E3209" i="2" s="1"/>
  <c r="E3210" i="2" a="1"/>
  <c r="E3210" i="2" s="1"/>
  <c r="E3211" i="2" a="1"/>
  <c r="E3211" i="2" s="1"/>
  <c r="E3212" i="2" a="1"/>
  <c r="E3212" i="2" s="1"/>
  <c r="E3213" i="2" a="1"/>
  <c r="E3213" i="2" s="1"/>
  <c r="E3214" i="2" a="1"/>
  <c r="E3214" i="2" s="1"/>
  <c r="E3215" i="2" a="1"/>
  <c r="E3215" i="2" s="1"/>
  <c r="E3216" i="2" a="1"/>
  <c r="E3216" i="2" s="1"/>
  <c r="E3217" i="2" a="1"/>
  <c r="E3217" i="2" s="1"/>
  <c r="E3218" i="2" a="1"/>
  <c r="E3218" i="2" s="1"/>
  <c r="E3219" i="2" a="1"/>
  <c r="E3219" i="2" s="1"/>
  <c r="E3220" i="2" a="1"/>
  <c r="E3220" i="2" s="1"/>
  <c r="E3221" i="2" a="1"/>
  <c r="E3221" i="2"/>
  <c r="E3222" i="2" a="1"/>
  <c r="E3222" i="2" s="1"/>
  <c r="E3223" i="2" a="1"/>
  <c r="E3223" i="2" s="1"/>
  <c r="E3224" i="2" a="1"/>
  <c r="E3224" i="2" s="1"/>
  <c r="E3225" i="2" a="1"/>
  <c r="E3225" i="2" s="1"/>
  <c r="E3226" i="2" a="1"/>
  <c r="E3226" i="2" s="1"/>
  <c r="E3227" i="2" a="1"/>
  <c r="E3227" i="2" s="1"/>
  <c r="E3228" i="2" a="1"/>
  <c r="E3228" i="2" s="1"/>
  <c r="E3229" i="2" a="1"/>
  <c r="E3229" i="2" s="1"/>
  <c r="E3230" i="2" a="1"/>
  <c r="E3230" i="2" s="1"/>
  <c r="E3231" i="2" a="1"/>
  <c r="E3231" i="2" s="1"/>
  <c r="E3232" i="2" a="1"/>
  <c r="E3232" i="2" s="1"/>
  <c r="E3233" i="2" a="1"/>
  <c r="E3233" i="2" s="1"/>
  <c r="E3234" i="2" a="1"/>
  <c r="E3234" i="2" s="1"/>
  <c r="E3235" i="2" a="1"/>
  <c r="E3235" i="2" s="1"/>
  <c r="E3236" i="2" a="1"/>
  <c r="E3236" i="2" s="1"/>
  <c r="E3237" i="2" a="1"/>
  <c r="E3237" i="2" s="1"/>
  <c r="E3238" i="2" a="1"/>
  <c r="E3238" i="2" s="1"/>
  <c r="E3239" i="2" a="1"/>
  <c r="E3239" i="2" s="1"/>
  <c r="E3240" i="2" a="1"/>
  <c r="E3240" i="2" s="1"/>
  <c r="E3241" i="2" a="1"/>
  <c r="E3241" i="2" s="1"/>
  <c r="E3242" i="2" a="1"/>
  <c r="E3242" i="2" s="1"/>
  <c r="E3243" i="2" a="1"/>
  <c r="E3243" i="2" s="1"/>
  <c r="E3244" i="2" a="1"/>
  <c r="E3244" i="2" s="1"/>
  <c r="E3245" i="2" a="1"/>
  <c r="E3245" i="2" s="1"/>
  <c r="E3246" i="2" a="1"/>
  <c r="E3246" i="2" s="1"/>
  <c r="E3247" i="2" a="1"/>
  <c r="E3247" i="2" s="1"/>
  <c r="E3248" i="2" a="1"/>
  <c r="E3248" i="2" s="1"/>
  <c r="E3249" i="2" a="1"/>
  <c r="E3249" i="2" s="1"/>
  <c r="E3250" i="2" a="1"/>
  <c r="E3250" i="2" s="1"/>
  <c r="E3251" i="2" a="1"/>
  <c r="E3251" i="2" s="1"/>
  <c r="E3252" i="2" a="1"/>
  <c r="E3252" i="2" s="1"/>
  <c r="E3253" i="2" a="1"/>
  <c r="E3253" i="2" s="1"/>
  <c r="E3254" i="2" a="1"/>
  <c r="E3254" i="2" s="1"/>
  <c r="E3255" i="2" a="1"/>
  <c r="E3255" i="2" s="1"/>
  <c r="E3256" i="2" a="1"/>
  <c r="E3256" i="2" s="1"/>
  <c r="E3257" i="2" a="1"/>
  <c r="E3257" i="2" s="1"/>
  <c r="E3258" i="2" a="1"/>
  <c r="E3258" i="2" s="1"/>
  <c r="E3259" i="2" a="1"/>
  <c r="E3259" i="2" s="1"/>
  <c r="E3260" i="2" a="1"/>
  <c r="E3260" i="2" s="1"/>
  <c r="E3261" i="2" a="1"/>
  <c r="E3261" i="2" s="1"/>
  <c r="E3262" i="2" a="1"/>
  <c r="E3262" i="2" s="1"/>
  <c r="E3263" i="2" a="1"/>
  <c r="E3263" i="2" s="1"/>
  <c r="E3264" i="2" a="1"/>
  <c r="E3264" i="2" s="1"/>
  <c r="E3265" i="2" a="1"/>
  <c r="E3265" i="2" s="1"/>
  <c r="E3266" i="2" a="1"/>
  <c r="E3266" i="2" s="1"/>
  <c r="E3267" i="2" a="1"/>
  <c r="E3267" i="2" s="1"/>
  <c r="E3268" i="2" a="1"/>
  <c r="E3268" i="2" s="1"/>
  <c r="E3269" i="2" a="1"/>
  <c r="E3269" i="2"/>
  <c r="E3270" i="2" a="1"/>
  <c r="E3270" i="2" s="1"/>
  <c r="E3271" i="2" a="1"/>
  <c r="E3271" i="2" s="1"/>
  <c r="E3272" i="2" a="1"/>
  <c r="E3272" i="2" s="1"/>
  <c r="E3273" i="2" a="1"/>
  <c r="E3273" i="2" s="1"/>
  <c r="E3274" i="2" a="1"/>
  <c r="E3274" i="2" s="1"/>
  <c r="E3275" i="2" a="1"/>
  <c r="E3275" i="2" s="1"/>
  <c r="E3276" i="2" a="1"/>
  <c r="E3276" i="2" s="1"/>
  <c r="E3277" i="2" a="1"/>
  <c r="E3277" i="2" s="1"/>
  <c r="E3278" i="2" a="1"/>
  <c r="E3278" i="2" s="1"/>
  <c r="E3279" i="2" a="1"/>
  <c r="E3279" i="2" s="1"/>
  <c r="E3280" i="2" a="1"/>
  <c r="E3280" i="2" s="1"/>
  <c r="E3281" i="2" a="1"/>
  <c r="E3281" i="2" s="1"/>
  <c r="E3282" i="2" a="1"/>
  <c r="E3282" i="2" s="1"/>
  <c r="E3283" i="2" a="1"/>
  <c r="E3283" i="2" s="1"/>
  <c r="E3284" i="2" a="1"/>
  <c r="E3284" i="2" s="1"/>
  <c r="E3285" i="2" a="1"/>
  <c r="E3285" i="2"/>
  <c r="E3286" i="2" a="1"/>
  <c r="E3286" i="2" s="1"/>
  <c r="E3287" i="2" a="1"/>
  <c r="E3287" i="2" s="1"/>
  <c r="E3288" i="2" a="1"/>
  <c r="E3288" i="2" s="1"/>
  <c r="E3289" i="2" a="1"/>
  <c r="E3289" i="2" s="1"/>
  <c r="E3290" i="2" a="1"/>
  <c r="E3290" i="2" s="1"/>
  <c r="E3291" i="2" a="1"/>
  <c r="E3291" i="2" s="1"/>
  <c r="E3292" i="2" a="1"/>
  <c r="E3292" i="2" s="1"/>
  <c r="E3293" i="2" a="1"/>
  <c r="E3293" i="2" s="1"/>
  <c r="E3294" i="2" a="1"/>
  <c r="E3294" i="2" s="1"/>
  <c r="E3295" i="2" a="1"/>
  <c r="E3295" i="2" s="1"/>
  <c r="E3296" i="2" a="1"/>
  <c r="E3296" i="2" s="1"/>
  <c r="E3297" i="2" a="1"/>
  <c r="E3297" i="2" s="1"/>
  <c r="E3298" i="2" a="1"/>
  <c r="E3298" i="2" s="1"/>
  <c r="E3299" i="2" a="1"/>
  <c r="E3299" i="2" s="1"/>
  <c r="E3300" i="2" a="1"/>
  <c r="E3300" i="2" s="1"/>
  <c r="E3301" i="2" a="1"/>
  <c r="E3301" i="2"/>
  <c r="E3302" i="2" a="1"/>
  <c r="E3302" i="2" s="1"/>
  <c r="E3303" i="2" a="1"/>
  <c r="E3303" i="2" s="1"/>
  <c r="E3304" i="2" a="1"/>
  <c r="E3304" i="2" s="1"/>
  <c r="E3305" i="2" a="1"/>
  <c r="E3305" i="2" s="1"/>
  <c r="E3306" i="2" a="1"/>
  <c r="E3306" i="2" s="1"/>
  <c r="E3307" i="2" a="1"/>
  <c r="E3307" i="2" s="1"/>
  <c r="E3308" i="2" a="1"/>
  <c r="E3308" i="2" s="1"/>
  <c r="E3309" i="2" a="1"/>
  <c r="E3309" i="2" s="1"/>
  <c r="E3310" i="2" a="1"/>
  <c r="E3310" i="2" s="1"/>
  <c r="E3311" i="2" a="1"/>
  <c r="E3311" i="2" s="1"/>
  <c r="E3312" i="2" a="1"/>
  <c r="E3312" i="2" s="1"/>
  <c r="E3313" i="2" a="1"/>
  <c r="E3313" i="2" s="1"/>
  <c r="E3314" i="2" a="1"/>
  <c r="E3314" i="2" s="1"/>
  <c r="E3315" i="2" a="1"/>
  <c r="E3315" i="2" s="1"/>
  <c r="E3316" i="2" a="1"/>
  <c r="E3316" i="2" s="1"/>
  <c r="E3317" i="2" a="1"/>
  <c r="E3317" i="2" s="1"/>
  <c r="E3318" i="2" a="1"/>
  <c r="E3318" i="2" s="1"/>
  <c r="E3319" i="2" a="1"/>
  <c r="E3319" i="2" s="1"/>
  <c r="E3320" i="2" a="1"/>
  <c r="E3320" i="2" s="1"/>
  <c r="E3321" i="2" a="1"/>
  <c r="E3321" i="2" s="1"/>
  <c r="E3322" i="2" a="1"/>
  <c r="E3322" i="2" s="1"/>
  <c r="E3323" i="2" a="1"/>
  <c r="E3323" i="2" s="1"/>
  <c r="E3324" i="2" a="1"/>
  <c r="E3324" i="2" s="1"/>
  <c r="E3325" i="2" a="1"/>
  <c r="E3325" i="2" s="1"/>
  <c r="E3326" i="2" a="1"/>
  <c r="E3326" i="2" s="1"/>
  <c r="E3327" i="2" a="1"/>
  <c r="E3327" i="2" s="1"/>
  <c r="E3328" i="2" a="1"/>
  <c r="E3328" i="2" s="1"/>
  <c r="E3329" i="2" a="1"/>
  <c r="E3329" i="2" s="1"/>
  <c r="E3330" i="2" a="1"/>
  <c r="E3330" i="2" s="1"/>
  <c r="E3331" i="2" a="1"/>
  <c r="E3331" i="2" s="1"/>
  <c r="E3332" i="2" a="1"/>
  <c r="E3332" i="2" s="1"/>
  <c r="E3333" i="2" a="1"/>
  <c r="E3333" i="2"/>
  <c r="E3334" i="2" a="1"/>
  <c r="E3334" i="2" s="1"/>
  <c r="E3335" i="2" a="1"/>
  <c r="E3335" i="2" s="1"/>
  <c r="E3336" i="2" a="1"/>
  <c r="E3336" i="2" s="1"/>
  <c r="E3337" i="2" a="1"/>
  <c r="E3337" i="2" s="1"/>
  <c r="E3338" i="2" a="1"/>
  <c r="E3338" i="2" s="1"/>
  <c r="E3339" i="2" a="1"/>
  <c r="E3339" i="2" s="1"/>
  <c r="E3340" i="2" a="1"/>
  <c r="E3340" i="2" s="1"/>
  <c r="E3341" i="2" a="1"/>
  <c r="E3341" i="2" s="1"/>
  <c r="E3342" i="2" a="1"/>
  <c r="E3342" i="2" s="1"/>
  <c r="E3343" i="2" a="1"/>
  <c r="E3343" i="2" s="1"/>
  <c r="E3344" i="2" a="1"/>
  <c r="E3344" i="2" s="1"/>
  <c r="E3345" i="2" a="1"/>
  <c r="E3345" i="2" s="1"/>
  <c r="E3346" i="2" a="1"/>
  <c r="E3346" i="2" s="1"/>
  <c r="E3347" i="2" a="1"/>
  <c r="E3347" i="2" s="1"/>
  <c r="E3348" i="2" a="1"/>
  <c r="E3348" i="2" s="1"/>
  <c r="E3349" i="2" a="1"/>
  <c r="E3349" i="2"/>
  <c r="E3350" i="2" a="1"/>
  <c r="E3350" i="2" s="1"/>
  <c r="E3351" i="2" a="1"/>
  <c r="E3351" i="2" s="1"/>
  <c r="E3352" i="2" a="1"/>
  <c r="E3352" i="2" s="1"/>
  <c r="E3353" i="2" a="1"/>
  <c r="E3353" i="2" s="1"/>
  <c r="E3354" i="2" a="1"/>
  <c r="E3354" i="2" s="1"/>
  <c r="E3355" i="2" a="1"/>
  <c r="E3355" i="2" s="1"/>
  <c r="E3356" i="2" a="1"/>
  <c r="E3356" i="2" s="1"/>
  <c r="E3357" i="2" a="1"/>
  <c r="E3357" i="2" s="1"/>
  <c r="E3358" i="2" a="1"/>
  <c r="E3358" i="2" s="1"/>
  <c r="E3359" i="2" a="1"/>
  <c r="E3359" i="2" s="1"/>
  <c r="E3360" i="2" a="1"/>
  <c r="E3360" i="2" s="1"/>
  <c r="E3361" i="2" a="1"/>
  <c r="E3361" i="2" s="1"/>
  <c r="E3362" i="2" a="1"/>
  <c r="E3362" i="2" s="1"/>
  <c r="E3363" i="2" a="1"/>
  <c r="E3363" i="2" s="1"/>
  <c r="E3364" i="2" a="1"/>
  <c r="E3364" i="2" s="1"/>
  <c r="E3365" i="2" a="1"/>
  <c r="E3365" i="2" s="1"/>
  <c r="E3366" i="2" a="1"/>
  <c r="E3366" i="2" s="1"/>
  <c r="E3367" i="2" a="1"/>
  <c r="E3367" i="2" s="1"/>
  <c r="E3368" i="2" a="1"/>
  <c r="E3368" i="2" s="1"/>
  <c r="E3369" i="2" a="1"/>
  <c r="E3369" i="2" s="1"/>
  <c r="E3370" i="2" a="1"/>
  <c r="E3370" i="2" s="1"/>
  <c r="E3371" i="2" a="1"/>
  <c r="E3371" i="2" s="1"/>
  <c r="E3372" i="2" a="1"/>
  <c r="E3372" i="2" s="1"/>
  <c r="E3373" i="2" a="1"/>
  <c r="E3373" i="2" s="1"/>
  <c r="E3374" i="2" a="1"/>
  <c r="E3374" i="2" s="1"/>
  <c r="E3375" i="2" a="1"/>
  <c r="E3375" i="2" s="1"/>
  <c r="E3376" i="2" a="1"/>
  <c r="E3376" i="2" s="1"/>
  <c r="E3377" i="2" a="1"/>
  <c r="E3377" i="2" s="1"/>
  <c r="E3378" i="2" a="1"/>
  <c r="E3378" i="2" s="1"/>
  <c r="E3379" i="2" a="1"/>
  <c r="E3379" i="2" s="1"/>
  <c r="E3380" i="2" a="1"/>
  <c r="E3380" i="2" s="1"/>
  <c r="E3381" i="2" a="1"/>
  <c r="E3381" i="2" s="1"/>
  <c r="E3382" i="2" a="1"/>
  <c r="E3382" i="2" s="1"/>
  <c r="E3383" i="2" a="1"/>
  <c r="E3383" i="2" s="1"/>
  <c r="E3384" i="2" a="1"/>
  <c r="E3384" i="2" s="1"/>
  <c r="E3385" i="2" a="1"/>
  <c r="E3385" i="2" s="1"/>
  <c r="E3386" i="2" a="1"/>
  <c r="E3386" i="2" s="1"/>
  <c r="E3387" i="2" a="1"/>
  <c r="E3387" i="2" s="1"/>
  <c r="E3388" i="2" a="1"/>
  <c r="E3388" i="2" s="1"/>
  <c r="E3389" i="2" a="1"/>
  <c r="E3389" i="2" s="1"/>
  <c r="E3390" i="2" a="1"/>
  <c r="E3390" i="2" s="1"/>
  <c r="E3391" i="2" a="1"/>
  <c r="E3391" i="2" s="1"/>
  <c r="E3392" i="2" a="1"/>
  <c r="E3392" i="2" s="1"/>
  <c r="E3393" i="2" a="1"/>
  <c r="E3393" i="2" s="1"/>
  <c r="E3394" i="2" a="1"/>
  <c r="E3394" i="2" s="1"/>
  <c r="E3395" i="2" a="1"/>
  <c r="E3395" i="2" s="1"/>
  <c r="E3396" i="2" a="1"/>
  <c r="E3396" i="2" s="1"/>
  <c r="E3397" i="2" a="1"/>
  <c r="E3397" i="2"/>
  <c r="E3398" i="2" a="1"/>
  <c r="E3398" i="2" s="1"/>
  <c r="E3399" i="2" a="1"/>
  <c r="E3399" i="2" s="1"/>
  <c r="E3400" i="2" a="1"/>
  <c r="E3400" i="2" s="1"/>
  <c r="E3401" i="2" a="1"/>
  <c r="E3401" i="2" s="1"/>
  <c r="E3402" i="2" a="1"/>
  <c r="E3402" i="2" s="1"/>
  <c r="E3403" i="2" a="1"/>
  <c r="E3403" i="2" s="1"/>
  <c r="E3404" i="2" a="1"/>
  <c r="E3404" i="2" s="1"/>
  <c r="E3405" i="2" a="1"/>
  <c r="E3405" i="2" s="1"/>
  <c r="E3406" i="2" a="1"/>
  <c r="E3406" i="2" s="1"/>
  <c r="E3407" i="2" a="1"/>
  <c r="E3407" i="2" s="1"/>
  <c r="E3408" i="2" a="1"/>
  <c r="E3408" i="2" s="1"/>
  <c r="E3409" i="2" a="1"/>
  <c r="E3409" i="2" s="1"/>
  <c r="E3410" i="2" a="1"/>
  <c r="E3410" i="2" s="1"/>
  <c r="E3411" i="2" a="1"/>
  <c r="E3411" i="2" s="1"/>
  <c r="E3412" i="2" a="1"/>
  <c r="E3412" i="2" s="1"/>
  <c r="E3413" i="2" a="1"/>
  <c r="E3413" i="2"/>
  <c r="E3414" i="2" a="1"/>
  <c r="E3414" i="2" s="1"/>
  <c r="E3415" i="2" a="1"/>
  <c r="E3415" i="2" s="1"/>
  <c r="E3416" i="2" a="1"/>
  <c r="E3416" i="2" s="1"/>
  <c r="E3417" i="2" a="1"/>
  <c r="E3417" i="2" s="1"/>
  <c r="E3418" i="2" a="1"/>
  <c r="E3418" i="2" s="1"/>
  <c r="E3419" i="2" a="1"/>
  <c r="E3419" i="2" s="1"/>
  <c r="E3420" i="2" a="1"/>
  <c r="E3420" i="2" s="1"/>
  <c r="E3421" i="2" a="1"/>
  <c r="E3421" i="2" s="1"/>
  <c r="E3422" i="2" a="1"/>
  <c r="E3422" i="2" s="1"/>
  <c r="E3423" i="2" a="1"/>
  <c r="E3423" i="2" s="1"/>
  <c r="E3424" i="2" a="1"/>
  <c r="E3424" i="2" s="1"/>
  <c r="E3425" i="2" a="1"/>
  <c r="E3425" i="2" s="1"/>
  <c r="E3426" i="2" a="1"/>
  <c r="E3426" i="2" s="1"/>
  <c r="E3427" i="2" a="1"/>
  <c r="E3427" i="2" s="1"/>
  <c r="E3428" i="2" a="1"/>
  <c r="E3428" i="2" s="1"/>
  <c r="E3429" i="2" a="1"/>
  <c r="E3429" i="2" s="1"/>
  <c r="E3430" i="2" a="1"/>
  <c r="E3430" i="2" s="1"/>
  <c r="E3431" i="2" a="1"/>
  <c r="E3431" i="2" s="1"/>
  <c r="E3432" i="2" a="1"/>
  <c r="E3432" i="2" s="1"/>
  <c r="E3433" i="2" a="1"/>
  <c r="E3433" i="2" s="1"/>
  <c r="E3434" i="2" a="1"/>
  <c r="E3434" i="2" s="1"/>
  <c r="E3435" i="2" a="1"/>
  <c r="E3435" i="2" s="1"/>
  <c r="E3436" i="2" a="1"/>
  <c r="E3436" i="2" s="1"/>
  <c r="E3437" i="2" a="1"/>
  <c r="E3437" i="2" s="1"/>
  <c r="E3438" i="2" a="1"/>
  <c r="E3438" i="2" s="1"/>
  <c r="E3439" i="2" a="1"/>
  <c r="E3439" i="2" s="1"/>
  <c r="E3440" i="2" a="1"/>
  <c r="E3440" i="2" s="1"/>
  <c r="E3441" i="2" a="1"/>
  <c r="E3441" i="2" s="1"/>
  <c r="E3442" i="2" a="1"/>
  <c r="E3442" i="2" s="1"/>
  <c r="E3443" i="2" a="1"/>
  <c r="E3443" i="2" s="1"/>
  <c r="E3444" i="2" a="1"/>
  <c r="E3444" i="2" s="1"/>
  <c r="E3445" i="2" a="1"/>
  <c r="E3445" i="2" s="1"/>
  <c r="E3446" i="2" a="1"/>
  <c r="E3446" i="2" s="1"/>
  <c r="E3447" i="2" a="1"/>
  <c r="E3447" i="2" s="1"/>
  <c r="E3448" i="2" a="1"/>
  <c r="E3448" i="2" s="1"/>
  <c r="E3449" i="2" a="1"/>
  <c r="E3449" i="2" s="1"/>
  <c r="E3450" i="2" a="1"/>
  <c r="E3450" i="2" s="1"/>
  <c r="E3451" i="2" a="1"/>
  <c r="E3451" i="2" s="1"/>
  <c r="E3452" i="2" a="1"/>
  <c r="E3452" i="2" s="1"/>
  <c r="E3453" i="2" a="1"/>
  <c r="E3453" i="2" s="1"/>
  <c r="E3454" i="2" a="1"/>
  <c r="E3454" i="2" s="1"/>
  <c r="E3455" i="2" a="1"/>
  <c r="E3455" i="2" s="1"/>
  <c r="E3456" i="2" a="1"/>
  <c r="E3456" i="2" s="1"/>
  <c r="E3457" i="2" a="1"/>
  <c r="E3457" i="2" s="1"/>
  <c r="E3458" i="2" a="1"/>
  <c r="E3458" i="2" s="1"/>
  <c r="E3459" i="2" a="1"/>
  <c r="E3459" i="2" s="1"/>
  <c r="E3460" i="2" a="1"/>
  <c r="E3460" i="2" s="1"/>
  <c r="E3461" i="2" a="1"/>
  <c r="E3461" i="2"/>
  <c r="E3462" i="2" a="1"/>
  <c r="E3462" i="2" s="1"/>
  <c r="E3463" i="2" a="1"/>
  <c r="E3463" i="2" s="1"/>
  <c r="E3464" i="2" a="1"/>
  <c r="E3464" i="2" s="1"/>
  <c r="E3465" i="2" a="1"/>
  <c r="E3465" i="2" s="1"/>
  <c r="E3466" i="2" a="1"/>
  <c r="E3466" i="2" s="1"/>
  <c r="E3467" i="2" a="1"/>
  <c r="E3467" i="2" s="1"/>
  <c r="E3468" i="2" a="1"/>
  <c r="E3468" i="2" s="1"/>
  <c r="E3469" i="2" a="1"/>
  <c r="E3469" i="2" s="1"/>
  <c r="E3470" i="2" a="1"/>
  <c r="E3470" i="2" s="1"/>
  <c r="E3471" i="2" a="1"/>
  <c r="E3471" i="2" s="1"/>
  <c r="E3472" i="2" a="1"/>
  <c r="E3472" i="2" s="1"/>
  <c r="E3473" i="2" a="1"/>
  <c r="E3473" i="2" s="1"/>
  <c r="E3474" i="2" a="1"/>
  <c r="E3474" i="2" s="1"/>
  <c r="E3475" i="2" a="1"/>
  <c r="E3475" i="2" s="1"/>
  <c r="E3476" i="2" a="1"/>
  <c r="E3476" i="2" s="1"/>
  <c r="E3477" i="2" a="1"/>
  <c r="E3477" i="2" s="1"/>
  <c r="E3478" i="2" a="1"/>
  <c r="E3478" i="2" s="1"/>
  <c r="E3479" i="2" a="1"/>
  <c r="E3479" i="2" s="1"/>
  <c r="E3480" i="2" a="1"/>
  <c r="E3480" i="2" s="1"/>
  <c r="E3481" i="2" a="1"/>
  <c r="E3481" i="2" s="1"/>
  <c r="E3482" i="2" a="1"/>
  <c r="E3482" i="2" s="1"/>
  <c r="E3483" i="2" a="1"/>
  <c r="E3483" i="2" s="1"/>
  <c r="E3484" i="2" a="1"/>
  <c r="E3484" i="2" s="1"/>
  <c r="E3485" i="2" a="1"/>
  <c r="E3485" i="2" s="1"/>
  <c r="E3486" i="2" a="1"/>
  <c r="E3486" i="2" s="1"/>
  <c r="E3487" i="2" a="1"/>
  <c r="E3487" i="2" s="1"/>
  <c r="E3488" i="2" a="1"/>
  <c r="E3488" i="2" s="1"/>
  <c r="E3489" i="2" a="1"/>
  <c r="E3489" i="2" s="1"/>
  <c r="E3490" i="2" a="1"/>
  <c r="E3490" i="2" s="1"/>
  <c r="E3491" i="2" a="1"/>
  <c r="E3491" i="2" s="1"/>
  <c r="E3492" i="2" a="1"/>
  <c r="E3492" i="2" s="1"/>
  <c r="E3493" i="2" a="1"/>
  <c r="E3493" i="2" s="1"/>
  <c r="E3494" i="2" a="1"/>
  <c r="E3494" i="2" s="1"/>
  <c r="E3495" i="2" a="1"/>
  <c r="E3495" i="2" s="1"/>
  <c r="E3496" i="2" a="1"/>
  <c r="E3496" i="2" s="1"/>
  <c r="E3497" i="2" a="1"/>
  <c r="E3497" i="2" s="1"/>
  <c r="E3498" i="2" a="1"/>
  <c r="E3498" i="2" s="1"/>
  <c r="E3499" i="2" a="1"/>
  <c r="E3499" i="2" s="1"/>
  <c r="E3500" i="2" a="1"/>
  <c r="E3500" i="2" s="1"/>
  <c r="E3501" i="2" a="1"/>
  <c r="E3501" i="2" s="1"/>
  <c r="E3502" i="2" a="1"/>
  <c r="E3502" i="2" s="1"/>
  <c r="E3503" i="2" a="1"/>
  <c r="E3503" i="2" s="1"/>
  <c r="E3504" i="2" a="1"/>
  <c r="E3504" i="2" s="1"/>
  <c r="E3505" i="2" a="1"/>
  <c r="E3505" i="2" s="1"/>
  <c r="E3506" i="2" a="1"/>
  <c r="E3506" i="2" s="1"/>
  <c r="E3507" i="2" a="1"/>
  <c r="E3507" i="2" s="1"/>
  <c r="E3508" i="2" a="1"/>
  <c r="E3508" i="2" s="1"/>
  <c r="E3509" i="2" a="1"/>
  <c r="E3509" i="2" s="1"/>
  <c r="E3510" i="2" a="1"/>
  <c r="E3510" i="2" s="1"/>
  <c r="E3511" i="2" a="1"/>
  <c r="E3511" i="2" s="1"/>
  <c r="E3512" i="2" a="1"/>
  <c r="E3512" i="2" s="1"/>
  <c r="E3513" i="2" a="1"/>
  <c r="E3513" i="2" s="1"/>
  <c r="E3514" i="2" a="1"/>
  <c r="E3514" i="2" s="1"/>
  <c r="E3515" i="2" a="1"/>
  <c r="E3515" i="2" s="1"/>
  <c r="E3516" i="2" a="1"/>
  <c r="E3516" i="2" s="1"/>
  <c r="E3517" i="2" a="1"/>
  <c r="E3517" i="2"/>
  <c r="E3518" i="2" a="1"/>
  <c r="E3518" i="2" s="1"/>
  <c r="E3519" i="2" a="1"/>
  <c r="E3519" i="2"/>
  <c r="E3520" i="2" a="1"/>
  <c r="E3520" i="2" s="1"/>
  <c r="E3521" i="2" a="1"/>
  <c r="E3521" i="2" s="1"/>
  <c r="E3522" i="2" a="1"/>
  <c r="E3522" i="2" s="1"/>
  <c r="E3523" i="2" a="1"/>
  <c r="E3523" i="2" s="1"/>
  <c r="E3524" i="2" a="1"/>
  <c r="E3524" i="2" s="1"/>
  <c r="E3525" i="2" a="1"/>
  <c r="E3525" i="2" s="1"/>
  <c r="E3526" i="2" a="1"/>
  <c r="E3526" i="2" s="1"/>
  <c r="E3527" i="2" a="1"/>
  <c r="E3527" i="2"/>
  <c r="E3528" i="2" a="1"/>
  <c r="E3528" i="2" s="1"/>
  <c r="E3529" i="2" a="1"/>
  <c r="E3529" i="2" s="1"/>
  <c r="E3530" i="2" a="1"/>
  <c r="E3530" i="2" s="1"/>
  <c r="E3531" i="2" a="1"/>
  <c r="E3531" i="2" s="1"/>
  <c r="E3532" i="2" a="1"/>
  <c r="E3532" i="2" s="1"/>
  <c r="E3533" i="2" a="1"/>
  <c r="E3533" i="2" s="1"/>
  <c r="E3534" i="2" a="1"/>
  <c r="E3534" i="2" s="1"/>
  <c r="E3535" i="2" a="1"/>
  <c r="E3535" i="2" s="1"/>
  <c r="E3536" i="2" a="1"/>
  <c r="E3536" i="2" s="1"/>
  <c r="E3537" i="2" a="1"/>
  <c r="E3537" i="2" s="1"/>
  <c r="E3538" i="2" a="1"/>
  <c r="E3538" i="2" s="1"/>
  <c r="E3539" i="2" a="1"/>
  <c r="E3539" i="2" s="1"/>
  <c r="E3540" i="2" a="1"/>
  <c r="E3540" i="2" s="1"/>
  <c r="E3541" i="2" a="1"/>
  <c r="E3541" i="2" s="1"/>
  <c r="E3542" i="2" a="1"/>
  <c r="E3542" i="2" s="1"/>
  <c r="E3543" i="2" a="1"/>
  <c r="E3543" i="2" s="1"/>
  <c r="E3544" i="2" a="1"/>
  <c r="E3544" i="2" s="1"/>
  <c r="E3545" i="2" a="1"/>
  <c r="E3545" i="2" s="1"/>
  <c r="E3546" i="2" a="1"/>
  <c r="E3546" i="2" s="1"/>
  <c r="E3547" i="2" a="1"/>
  <c r="E3547" i="2" s="1"/>
  <c r="E3548" i="2" a="1"/>
  <c r="E3548" i="2" s="1"/>
  <c r="E3549" i="2" a="1"/>
  <c r="E3549" i="2" s="1"/>
  <c r="E3550" i="2" a="1"/>
  <c r="E3550" i="2" s="1"/>
  <c r="E3551" i="2" a="1"/>
  <c r="E3551" i="2" s="1"/>
  <c r="E3552" i="2" a="1"/>
  <c r="E3552" i="2" s="1"/>
  <c r="E3553" i="2" a="1"/>
  <c r="E3553" i="2" s="1"/>
  <c r="E3554" i="2" a="1"/>
  <c r="E3554" i="2" s="1"/>
  <c r="E3555" i="2" a="1"/>
  <c r="E3555" i="2" s="1"/>
  <c r="E3556" i="2" a="1"/>
  <c r="E3556" i="2" s="1"/>
  <c r="E3557" i="2" a="1"/>
  <c r="E3557" i="2" s="1"/>
  <c r="E3558" i="2" a="1"/>
  <c r="E3558" i="2" s="1"/>
  <c r="E3559" i="2" a="1"/>
  <c r="E3559" i="2" s="1"/>
  <c r="E3560" i="2" a="1"/>
  <c r="E3560" i="2" s="1"/>
  <c r="E3561" i="2" a="1"/>
  <c r="E3561" i="2" s="1"/>
  <c r="E3562" i="2" a="1"/>
  <c r="E3562" i="2" s="1"/>
  <c r="E3563" i="2" a="1"/>
  <c r="E3563" i="2" s="1"/>
  <c r="E3564" i="2" a="1"/>
  <c r="E3564" i="2" s="1"/>
  <c r="E3565" i="2" a="1"/>
  <c r="E3565" i="2" s="1"/>
  <c r="E3566" i="2" a="1"/>
  <c r="E3566" i="2" s="1"/>
  <c r="E3567" i="2" a="1"/>
  <c r="E3567" i="2" s="1"/>
  <c r="E3568" i="2" a="1"/>
  <c r="E3568" i="2" s="1"/>
  <c r="E3569" i="2" a="1"/>
  <c r="E3569" i="2" s="1"/>
  <c r="E3570" i="2" a="1"/>
  <c r="E3570" i="2" s="1"/>
  <c r="E3571" i="2" a="1"/>
  <c r="E3571" i="2" s="1"/>
  <c r="E3572" i="2" a="1"/>
  <c r="E3572" i="2" s="1"/>
  <c r="E3573" i="2" a="1"/>
  <c r="E3573" i="2" s="1"/>
  <c r="E3574" i="2" a="1"/>
  <c r="E3574" i="2" s="1"/>
  <c r="E3575" i="2" a="1"/>
  <c r="E3575" i="2" s="1"/>
  <c r="E3576" i="2" a="1"/>
  <c r="E3576" i="2" s="1"/>
  <c r="E3577" i="2" a="1"/>
  <c r="E3577" i="2" s="1"/>
  <c r="E3578" i="2" a="1"/>
  <c r="E3578" i="2" s="1"/>
  <c r="E3579" i="2" a="1"/>
  <c r="E3579" i="2" s="1"/>
  <c r="E3580" i="2" a="1"/>
  <c r="E3580" i="2" s="1"/>
  <c r="E3581" i="2" a="1"/>
  <c r="E3581" i="2" s="1"/>
  <c r="E3582" i="2" a="1"/>
  <c r="E3582" i="2" s="1"/>
  <c r="E3583" i="2" a="1"/>
  <c r="E3583" i="2" s="1"/>
  <c r="E3584" i="2" a="1"/>
  <c r="E3584" i="2" s="1"/>
  <c r="E3585" i="2" a="1"/>
  <c r="E3585" i="2" s="1"/>
  <c r="E3586" i="2" a="1"/>
  <c r="E3586" i="2" s="1"/>
  <c r="E3587" i="2" a="1"/>
  <c r="E3587" i="2" s="1"/>
  <c r="E3588" i="2" a="1"/>
  <c r="E3588" i="2" s="1"/>
  <c r="E3589" i="2" a="1"/>
  <c r="E3589" i="2" s="1"/>
  <c r="E3590" i="2" a="1"/>
  <c r="E3590" i="2" s="1"/>
  <c r="E3591" i="2" a="1"/>
  <c r="E3591" i="2"/>
  <c r="E3592" i="2" a="1"/>
  <c r="E3592" i="2" s="1"/>
  <c r="E3593" i="2" a="1"/>
  <c r="E3593" i="2" s="1"/>
  <c r="E3594" i="2" a="1"/>
  <c r="E3594" i="2" s="1"/>
  <c r="E3595" i="2" a="1"/>
  <c r="E3595" i="2" s="1"/>
  <c r="E3596" i="2" a="1"/>
  <c r="E3596" i="2" s="1"/>
  <c r="E3597" i="2" a="1"/>
  <c r="E3597" i="2" s="1"/>
  <c r="E3598" i="2" a="1"/>
  <c r="E3598" i="2" s="1"/>
  <c r="E3599" i="2" a="1"/>
  <c r="E3599" i="2" s="1"/>
  <c r="E3600" i="2" a="1"/>
  <c r="E3600" i="2" s="1"/>
  <c r="E3601" i="2" a="1"/>
  <c r="E3601" i="2" s="1"/>
  <c r="E3602" i="2" a="1"/>
  <c r="E3602" i="2" s="1"/>
  <c r="E3603" i="2" a="1"/>
  <c r="E3603" i="2" s="1"/>
  <c r="E3604" i="2" a="1"/>
  <c r="E3604" i="2" s="1"/>
  <c r="E3605" i="2" a="1"/>
  <c r="E3605" i="2" s="1"/>
  <c r="E3606" i="2" a="1"/>
  <c r="E3606" i="2" s="1"/>
  <c r="E3607" i="2" a="1"/>
  <c r="E3607" i="2" s="1"/>
  <c r="E3608" i="2" a="1"/>
  <c r="E3608" i="2" s="1"/>
  <c r="E3609" i="2" a="1"/>
  <c r="E3609" i="2" s="1"/>
  <c r="E3610" i="2" a="1"/>
  <c r="E3610" i="2" s="1"/>
  <c r="E3611" i="2" a="1"/>
  <c r="E3611" i="2" s="1"/>
  <c r="E3612" i="2" a="1"/>
  <c r="E3612" i="2" s="1"/>
  <c r="E3613" i="2" a="1"/>
  <c r="E3613" i="2" s="1"/>
  <c r="E3614" i="2" a="1"/>
  <c r="E3614" i="2" s="1"/>
  <c r="E3615" i="2" a="1"/>
  <c r="E3615" i="2" s="1"/>
  <c r="E3616" i="2" a="1"/>
  <c r="E3616" i="2" s="1"/>
  <c r="E3617" i="2" a="1"/>
  <c r="E3617" i="2" s="1"/>
  <c r="E3618" i="2" a="1"/>
  <c r="E3618" i="2" s="1"/>
  <c r="E3619" i="2" a="1"/>
  <c r="E3619" i="2" s="1"/>
  <c r="E3620" i="2" a="1"/>
  <c r="E3620" i="2" s="1"/>
  <c r="E3621" i="2" a="1"/>
  <c r="E3621" i="2" s="1"/>
  <c r="E3622" i="2" a="1"/>
  <c r="E3622" i="2" s="1"/>
  <c r="E3623" i="2" a="1"/>
  <c r="E3623" i="2" s="1"/>
  <c r="E3624" i="2" a="1"/>
  <c r="E3624" i="2" s="1"/>
  <c r="E3625" i="2" a="1"/>
  <c r="E3625" i="2" s="1"/>
  <c r="E3626" i="2" a="1"/>
  <c r="E3626" i="2" s="1"/>
  <c r="E3627" i="2" a="1"/>
  <c r="E3627" i="2"/>
  <c r="E3628" i="2" a="1"/>
  <c r="E3628" i="2" s="1"/>
  <c r="E3629" i="2" a="1"/>
  <c r="E3629" i="2" s="1"/>
  <c r="E3630" i="2" a="1"/>
  <c r="E3630" i="2" s="1"/>
  <c r="E3631" i="2" a="1"/>
  <c r="E3631" i="2" s="1"/>
  <c r="E3632" i="2" a="1"/>
  <c r="E3632" i="2" s="1"/>
  <c r="E3633" i="2" a="1"/>
  <c r="E3633" i="2" s="1"/>
  <c r="E3634" i="2" a="1"/>
  <c r="E3634" i="2" s="1"/>
  <c r="E3635" i="2" a="1"/>
  <c r="E3635" i="2"/>
  <c r="E3636" i="2" a="1"/>
  <c r="E3636" i="2" s="1"/>
  <c r="E3637" i="2" a="1"/>
  <c r="E3637" i="2" s="1"/>
  <c r="E3638" i="2" a="1"/>
  <c r="E3638" i="2" s="1"/>
  <c r="E3639" i="2" a="1"/>
  <c r="E3639" i="2" s="1"/>
  <c r="E3640" i="2" a="1"/>
  <c r="E3640" i="2" s="1"/>
  <c r="E3641" i="2" a="1"/>
  <c r="E3641" i="2" s="1"/>
  <c r="E3642" i="2" a="1"/>
  <c r="E3642" i="2" s="1"/>
  <c r="E3643" i="2" a="1"/>
  <c r="E3643" i="2" s="1"/>
  <c r="E3644" i="2" a="1"/>
  <c r="E3644" i="2" s="1"/>
  <c r="E3645" i="2" a="1"/>
  <c r="E3645" i="2" s="1"/>
  <c r="E3646" i="2" a="1"/>
  <c r="E3646" i="2" s="1"/>
  <c r="E3647" i="2" a="1"/>
  <c r="E3647" i="2" s="1"/>
  <c r="E3648" i="2" a="1"/>
  <c r="E3648" i="2" s="1"/>
  <c r="E3649" i="2" a="1"/>
  <c r="E3649" i="2" s="1"/>
  <c r="E3650" i="2" a="1"/>
  <c r="E3650" i="2" s="1"/>
  <c r="E3651" i="2" a="1"/>
  <c r="E3651" i="2"/>
  <c r="E3652" i="2" a="1"/>
  <c r="E3652" i="2" s="1"/>
  <c r="E3653" i="2" a="1"/>
  <c r="E3653" i="2" s="1"/>
  <c r="E3654" i="2" a="1"/>
  <c r="E3654" i="2" s="1"/>
  <c r="E3655" i="2" a="1"/>
  <c r="E3655" i="2" s="1"/>
  <c r="E3656" i="2" a="1"/>
  <c r="E3656" i="2" s="1"/>
  <c r="E3657" i="2" a="1"/>
  <c r="E3657" i="2" s="1"/>
  <c r="E3658" i="2" a="1"/>
  <c r="E3658" i="2" s="1"/>
  <c r="E3659" i="2" a="1"/>
  <c r="E3659" i="2" s="1"/>
  <c r="E3660" i="2" a="1"/>
  <c r="E3660" i="2" s="1"/>
  <c r="E3661" i="2" a="1"/>
  <c r="E3661" i="2" s="1"/>
  <c r="E3662" i="2" a="1"/>
  <c r="E3662" i="2" s="1"/>
  <c r="E3663" i="2" a="1"/>
  <c r="E3663" i="2" s="1"/>
  <c r="E3664" i="2" a="1"/>
  <c r="E3664" i="2" s="1"/>
  <c r="E3665" i="2" a="1"/>
  <c r="E3665" i="2" s="1"/>
  <c r="E3666" i="2" a="1"/>
  <c r="E3666" i="2" s="1"/>
  <c r="E3667" i="2" a="1"/>
  <c r="E3667" i="2" s="1"/>
  <c r="E3668" i="2" a="1"/>
  <c r="E3668" i="2" s="1"/>
  <c r="E3669" i="2" a="1"/>
  <c r="E3669" i="2" s="1"/>
  <c r="E3670" i="2" a="1"/>
  <c r="E3670" i="2" s="1"/>
  <c r="E3671" i="2" a="1"/>
  <c r="E3671" i="2" s="1"/>
  <c r="E3672" i="2" a="1"/>
  <c r="E3672" i="2" s="1"/>
  <c r="E3673" i="2" a="1"/>
  <c r="E3673" i="2" s="1"/>
  <c r="E3674" i="2" a="1"/>
  <c r="E3674" i="2" s="1"/>
  <c r="E3675" i="2" a="1"/>
  <c r="E3675" i="2" s="1"/>
  <c r="E3676" i="2" a="1"/>
  <c r="E3676" i="2" s="1"/>
  <c r="E3677" i="2" a="1"/>
  <c r="E3677" i="2" s="1"/>
  <c r="E3678" i="2" a="1"/>
  <c r="E3678" i="2" s="1"/>
  <c r="E3679" i="2" a="1"/>
  <c r="E3679" i="2"/>
  <c r="E3680" i="2" a="1"/>
  <c r="E3680" i="2" s="1"/>
  <c r="E3681" i="2" a="1"/>
  <c r="E3681" i="2" s="1"/>
  <c r="E3682" i="2" a="1"/>
  <c r="E3682" i="2" s="1"/>
  <c r="E3683" i="2" a="1"/>
  <c r="E3683" i="2" s="1"/>
  <c r="E3684" i="2" a="1"/>
  <c r="E3684" i="2" s="1"/>
  <c r="E3685" i="2" a="1"/>
  <c r="E3685" i="2" s="1"/>
  <c r="E3686" i="2" a="1"/>
  <c r="E3686" i="2" s="1"/>
  <c r="E3687" i="2" a="1"/>
  <c r="E3687" i="2" s="1"/>
  <c r="E3688" i="2" a="1"/>
  <c r="E3688" i="2" s="1"/>
  <c r="E3689" i="2" a="1"/>
  <c r="E3689" i="2" s="1"/>
  <c r="E3690" i="2" a="1"/>
  <c r="E3690" i="2" s="1"/>
  <c r="E3691" i="2" a="1"/>
  <c r="E3691" i="2"/>
  <c r="E3692" i="2" a="1"/>
  <c r="E3692" i="2" s="1"/>
  <c r="E3693" i="2" a="1"/>
  <c r="E3693" i="2" s="1"/>
  <c r="E3694" i="2" a="1"/>
  <c r="E3694" i="2" s="1"/>
  <c r="E3695" i="2" a="1"/>
  <c r="E3695" i="2" s="1"/>
  <c r="E3696" i="2" a="1"/>
  <c r="E3696" i="2" s="1"/>
  <c r="E3697" i="2" a="1"/>
  <c r="E3697" i="2" s="1"/>
  <c r="E3698" i="2" a="1"/>
  <c r="E3698" i="2" s="1"/>
  <c r="E3699" i="2" a="1"/>
  <c r="E3699" i="2" s="1"/>
  <c r="E3700" i="2" a="1"/>
  <c r="E3700" i="2" s="1"/>
  <c r="E3701" i="2" a="1"/>
  <c r="E3701" i="2" s="1"/>
  <c r="E3702" i="2" a="1"/>
  <c r="E3702" i="2" s="1"/>
  <c r="E3703" i="2" a="1"/>
  <c r="E3703" i="2" s="1"/>
  <c r="E3704" i="2" a="1"/>
  <c r="E3704" i="2" s="1"/>
  <c r="E3705" i="2" a="1"/>
  <c r="E3705" i="2" s="1"/>
  <c r="E3706" i="2" a="1"/>
  <c r="E3706" i="2" s="1"/>
  <c r="E3707" i="2" a="1"/>
  <c r="E3707" i="2" s="1"/>
  <c r="E3708" i="2" a="1"/>
  <c r="E3708" i="2" s="1"/>
  <c r="E3709" i="2" a="1"/>
  <c r="E3709" i="2" s="1"/>
  <c r="E3710" i="2" a="1"/>
  <c r="E3710" i="2" s="1"/>
  <c r="E3711" i="2" a="1"/>
  <c r="E3711" i="2" s="1"/>
  <c r="E3712" i="2" a="1"/>
  <c r="E3712" i="2" s="1"/>
  <c r="E3713" i="2" a="1"/>
  <c r="E3713" i="2" s="1"/>
  <c r="E3714" i="2" a="1"/>
  <c r="E3714" i="2" s="1"/>
  <c r="E3715" i="2" a="1"/>
  <c r="E3715" i="2" s="1"/>
  <c r="E3716" i="2" a="1"/>
  <c r="E3716" i="2" s="1"/>
  <c r="E3717" i="2" a="1"/>
  <c r="E3717" i="2" s="1"/>
  <c r="E3718" i="2" a="1"/>
  <c r="E3718" i="2" s="1"/>
  <c r="E3719" i="2" a="1"/>
  <c r="E3719" i="2"/>
  <c r="E3720" i="2" a="1"/>
  <c r="E3720" i="2" s="1"/>
  <c r="E3721" i="2" a="1"/>
  <c r="E3721" i="2" s="1"/>
  <c r="E3722" i="2" a="1"/>
  <c r="E3722" i="2" s="1"/>
  <c r="E3723" i="2" a="1"/>
  <c r="E3723" i="2" s="1"/>
  <c r="E3724" i="2" a="1"/>
  <c r="E3724" i="2" s="1"/>
  <c r="E3725" i="2" a="1"/>
  <c r="E3725" i="2" s="1"/>
  <c r="E3726" i="2" a="1"/>
  <c r="E3726" i="2" s="1"/>
  <c r="E3727" i="2" a="1"/>
  <c r="E3727" i="2" s="1"/>
  <c r="E3728" i="2" a="1"/>
  <c r="E3728" i="2" s="1"/>
  <c r="E3729" i="2" a="1"/>
  <c r="E3729" i="2" s="1"/>
  <c r="E3730" i="2" a="1"/>
  <c r="E3730" i="2" s="1"/>
  <c r="E3731" i="2" a="1"/>
  <c r="E3731" i="2" s="1"/>
  <c r="E3732" i="2" a="1"/>
  <c r="E3732" i="2" s="1"/>
  <c r="E3733" i="2" a="1"/>
  <c r="E3733" i="2" s="1"/>
  <c r="E3734" i="2" a="1"/>
  <c r="E3734" i="2" s="1"/>
  <c r="E3735" i="2" a="1"/>
  <c r="E3735" i="2" s="1"/>
  <c r="E3736" i="2" a="1"/>
  <c r="E3736" i="2" s="1"/>
  <c r="E3737" i="2" a="1"/>
  <c r="E3737" i="2" s="1"/>
  <c r="E3738" i="2" a="1"/>
  <c r="E3738" i="2" s="1"/>
  <c r="E3739" i="2" a="1"/>
  <c r="E3739" i="2" s="1"/>
  <c r="E3740" i="2" a="1"/>
  <c r="E3740" i="2" s="1"/>
  <c r="E3741" i="2" a="1"/>
  <c r="E3741" i="2" s="1"/>
  <c r="E3742" i="2" a="1"/>
  <c r="E3742" i="2" s="1"/>
  <c r="E3743" i="2" a="1"/>
  <c r="E3743" i="2" s="1"/>
  <c r="E3744" i="2" a="1"/>
  <c r="E3744" i="2" s="1"/>
  <c r="E3745" i="2" a="1"/>
  <c r="E3745" i="2" s="1"/>
  <c r="E3746" i="2" a="1"/>
  <c r="E3746" i="2" s="1"/>
  <c r="E3747" i="2" a="1"/>
  <c r="E3747" i="2" s="1"/>
  <c r="E3748" i="2" a="1"/>
  <c r="E3748" i="2" s="1"/>
  <c r="E3749" i="2" a="1"/>
  <c r="E3749" i="2" s="1"/>
  <c r="E3750" i="2" a="1"/>
  <c r="E3750" i="2" s="1"/>
  <c r="E3751" i="2" a="1"/>
  <c r="E3751" i="2" s="1"/>
  <c r="E3752" i="2" a="1"/>
  <c r="E3752" i="2" s="1"/>
  <c r="E3753" i="2" a="1"/>
  <c r="E3753" i="2" s="1"/>
  <c r="E3754" i="2" a="1"/>
  <c r="E3754" i="2" s="1"/>
  <c r="E3755" i="2" a="1"/>
  <c r="E3755" i="2" s="1"/>
  <c r="E3756" i="2" a="1"/>
  <c r="E3756" i="2" s="1"/>
  <c r="E3757" i="2" a="1"/>
  <c r="E3757" i="2"/>
  <c r="E3758" i="2" a="1"/>
  <c r="E3758" i="2" s="1"/>
  <c r="E3759" i="2" a="1"/>
  <c r="E3759" i="2" s="1"/>
  <c r="E3760" i="2" a="1"/>
  <c r="E3760" i="2" s="1"/>
  <c r="E3761" i="2" a="1"/>
  <c r="E3761" i="2" s="1"/>
  <c r="E3762" i="2" a="1"/>
  <c r="E3762" i="2" s="1"/>
  <c r="E3763" i="2" a="1"/>
  <c r="E3763" i="2" s="1"/>
  <c r="E3764" i="2" a="1"/>
  <c r="E3764" i="2" s="1"/>
  <c r="E3765" i="2" a="1"/>
  <c r="E3765" i="2" s="1"/>
  <c r="E3766" i="2" a="1"/>
  <c r="E3766" i="2" s="1"/>
  <c r="E3767" i="2" a="1"/>
  <c r="E3767" i="2" s="1"/>
  <c r="E3768" i="2" a="1"/>
  <c r="E3768" i="2" s="1"/>
  <c r="E3769" i="2" a="1"/>
  <c r="E3769" i="2" s="1"/>
  <c r="E3770" i="2" a="1"/>
  <c r="E3770" i="2" s="1"/>
  <c r="E3771" i="2" a="1"/>
  <c r="E3771" i="2" s="1"/>
  <c r="E3772" i="2" a="1"/>
  <c r="E3772" i="2" s="1"/>
  <c r="E3773" i="2" a="1"/>
  <c r="E3773" i="2" s="1"/>
  <c r="E3774" i="2" a="1"/>
  <c r="E3774" i="2" s="1"/>
  <c r="E3775" i="2" a="1"/>
  <c r="E3775" i="2" s="1"/>
  <c r="E3776" i="2" a="1"/>
  <c r="E3776" i="2" s="1"/>
  <c r="E3777" i="2" a="1"/>
  <c r="E3777" i="2" s="1"/>
  <c r="E3778" i="2" a="1"/>
  <c r="E3778" i="2" s="1"/>
  <c r="E3779" i="2" a="1"/>
  <c r="E3779" i="2" s="1"/>
  <c r="E3780" i="2" a="1"/>
  <c r="E3780" i="2" s="1"/>
  <c r="E3781" i="2" a="1"/>
  <c r="E3781" i="2" s="1"/>
  <c r="E3782" i="2" a="1"/>
  <c r="E3782" i="2" s="1"/>
  <c r="E3783" i="2" a="1"/>
  <c r="E3783" i="2" s="1"/>
  <c r="E3784" i="2" a="1"/>
  <c r="E3784" i="2" s="1"/>
  <c r="E3785" i="2" a="1"/>
  <c r="E3785" i="2" s="1"/>
  <c r="E3786" i="2" a="1"/>
  <c r="E3786" i="2" s="1"/>
  <c r="E3787" i="2" a="1"/>
  <c r="E3787" i="2" s="1"/>
  <c r="E3788" i="2" a="1"/>
  <c r="E3788" i="2" s="1"/>
  <c r="E3789" i="2" a="1"/>
  <c r="E3789" i="2" s="1"/>
  <c r="E3790" i="2" a="1"/>
  <c r="E3790" i="2" s="1"/>
  <c r="E3791" i="2" a="1"/>
  <c r="E3791" i="2" s="1"/>
  <c r="E3792" i="2" a="1"/>
  <c r="E3792" i="2" s="1"/>
  <c r="E3793" i="2" a="1"/>
  <c r="E3793" i="2" s="1"/>
  <c r="E3794" i="2" a="1"/>
  <c r="E3794" i="2" s="1"/>
  <c r="E3795" i="2" a="1"/>
  <c r="E3795" i="2" s="1"/>
  <c r="E3796" i="2" a="1"/>
  <c r="E3796" i="2" s="1"/>
  <c r="E3797" i="2" a="1"/>
  <c r="E3797" i="2" s="1"/>
  <c r="E3798" i="2" a="1"/>
  <c r="E3798" i="2" s="1"/>
  <c r="E3799" i="2" a="1"/>
  <c r="E3799" i="2" s="1"/>
  <c r="E3800" i="2" a="1"/>
  <c r="E3800" i="2" s="1"/>
  <c r="E3801" i="2" a="1"/>
  <c r="E3801" i="2" s="1"/>
  <c r="E3802" i="2" a="1"/>
  <c r="E3802" i="2" s="1"/>
  <c r="E3803" i="2" a="1"/>
  <c r="E3803" i="2" s="1"/>
  <c r="E3804" i="2" a="1"/>
  <c r="E3804" i="2" s="1"/>
  <c r="E3805" i="2" a="1"/>
  <c r="E3805" i="2" s="1"/>
  <c r="E3806" i="2" a="1"/>
  <c r="E3806" i="2" s="1"/>
  <c r="E3807" i="2" a="1"/>
  <c r="E3807" i="2" s="1"/>
  <c r="E3808" i="2" a="1"/>
  <c r="E3808" i="2" s="1"/>
  <c r="E3809" i="2" a="1"/>
  <c r="E3809" i="2" s="1"/>
  <c r="E3810" i="2" a="1"/>
  <c r="E3810" i="2" s="1"/>
  <c r="E3811" i="2" a="1"/>
  <c r="E3811" i="2" s="1"/>
  <c r="E3812" i="2" a="1"/>
  <c r="E3812" i="2" s="1"/>
  <c r="E3813" i="2" a="1"/>
  <c r="E3813" i="2" s="1"/>
  <c r="E3814" i="2" a="1"/>
  <c r="E3814" i="2" s="1"/>
  <c r="E3815" i="2" a="1"/>
  <c r="E3815" i="2" s="1"/>
  <c r="E3816" i="2" a="1"/>
  <c r="E3816" i="2" s="1"/>
  <c r="E3817" i="2" a="1"/>
  <c r="E3817" i="2" s="1"/>
  <c r="E3818" i="2" a="1"/>
  <c r="E3818" i="2" s="1"/>
  <c r="E3819" i="2" a="1"/>
  <c r="E3819" i="2"/>
  <c r="E3820" i="2" a="1"/>
  <c r="E3820" i="2" s="1"/>
  <c r="E3821" i="2" a="1"/>
  <c r="E3821" i="2" s="1"/>
  <c r="E3822" i="2" a="1"/>
  <c r="E3822" i="2" s="1"/>
  <c r="E3823" i="2" a="1"/>
  <c r="E3823" i="2" s="1"/>
  <c r="E3824" i="2" a="1"/>
  <c r="E3824" i="2" s="1"/>
  <c r="E3825" i="2" a="1"/>
  <c r="E3825" i="2" s="1"/>
  <c r="E3826" i="2" a="1"/>
  <c r="E3826" i="2" s="1"/>
  <c r="E3827" i="2" a="1"/>
  <c r="E3827" i="2" s="1"/>
  <c r="E3828" i="2" a="1"/>
  <c r="E3828" i="2" s="1"/>
  <c r="E3829" i="2" a="1"/>
  <c r="E3829" i="2"/>
  <c r="E3830" i="2" a="1"/>
  <c r="E3830" i="2" s="1"/>
  <c r="E3831" i="2" a="1"/>
  <c r="E3831" i="2" s="1"/>
  <c r="E3832" i="2" a="1"/>
  <c r="E3832" i="2" s="1"/>
  <c r="E3833" i="2" a="1"/>
  <c r="E3833" i="2" s="1"/>
  <c r="E3834" i="2" a="1"/>
  <c r="E3834" i="2" s="1"/>
  <c r="E3835" i="2" a="1"/>
  <c r="E3835" i="2" s="1"/>
  <c r="E3836" i="2" a="1"/>
  <c r="E3836" i="2" s="1"/>
  <c r="E3837" i="2" a="1"/>
  <c r="E3837" i="2" s="1"/>
  <c r="E3838" i="2" a="1"/>
  <c r="E3838" i="2" s="1"/>
  <c r="E3839" i="2" a="1"/>
  <c r="E3839" i="2" s="1"/>
  <c r="E3840" i="2" a="1"/>
  <c r="E3840" i="2" s="1"/>
  <c r="E3841" i="2" a="1"/>
  <c r="E3841" i="2" s="1"/>
  <c r="E3842" i="2" a="1"/>
  <c r="E3842" i="2" s="1"/>
  <c r="E3843" i="2" a="1"/>
  <c r="E3843" i="2" s="1"/>
  <c r="E3844" i="2" a="1"/>
  <c r="E3844" i="2" s="1"/>
  <c r="E3845" i="2" a="1"/>
  <c r="E3845" i="2" s="1"/>
  <c r="E3846" i="2" a="1"/>
  <c r="E3846" i="2" s="1"/>
  <c r="E3847" i="2" a="1"/>
  <c r="E3847" i="2" s="1"/>
  <c r="E3848" i="2" a="1"/>
  <c r="E3848" i="2" s="1"/>
  <c r="E3849" i="2" a="1"/>
  <c r="E3849" i="2" s="1"/>
  <c r="E3850" i="2" a="1"/>
  <c r="E3850" i="2" s="1"/>
  <c r="E3851" i="2" a="1"/>
  <c r="E3851" i="2" s="1"/>
  <c r="E3852" i="2" a="1"/>
  <c r="E3852" i="2" s="1"/>
  <c r="E3853" i="2" a="1"/>
  <c r="E3853" i="2" s="1"/>
  <c r="E3854" i="2" a="1"/>
  <c r="E3854" i="2" s="1"/>
  <c r="E3855" i="2" a="1"/>
  <c r="E3855" i="2" s="1"/>
  <c r="E3856" i="2" a="1"/>
  <c r="E3856" i="2" s="1"/>
  <c r="E3857" i="2" a="1"/>
  <c r="E3857" i="2" s="1"/>
  <c r="E3858" i="2" a="1"/>
  <c r="E3858" i="2" s="1"/>
  <c r="E3859" i="2" a="1"/>
  <c r="E3859" i="2" s="1"/>
  <c r="E3860" i="2" a="1"/>
  <c r="E3860" i="2" s="1"/>
  <c r="E3861" i="2" a="1"/>
  <c r="E3861" i="2" s="1"/>
  <c r="E3862" i="2" a="1"/>
  <c r="E3862" i="2" s="1"/>
  <c r="E3863" i="2" a="1"/>
  <c r="E3863" i="2" s="1"/>
  <c r="E3864" i="2" a="1"/>
  <c r="E3864" i="2" s="1"/>
  <c r="E3865" i="2" a="1"/>
  <c r="E3865" i="2" s="1"/>
  <c r="E3866" i="2" a="1"/>
  <c r="E3866" i="2" s="1"/>
  <c r="E3867" i="2" a="1"/>
  <c r="E3867" i="2" s="1"/>
  <c r="E3868" i="2" a="1"/>
  <c r="E3868" i="2" s="1"/>
  <c r="E3869" i="2" a="1"/>
  <c r="E3869" i="2"/>
  <c r="E3870" i="2" a="1"/>
  <c r="E3870" i="2" s="1"/>
  <c r="E3871" i="2" a="1"/>
  <c r="E3871" i="2" s="1"/>
  <c r="E3872" i="2" a="1"/>
  <c r="E3872" i="2" s="1"/>
  <c r="E3873" i="2" a="1"/>
  <c r="E3873" i="2" s="1"/>
  <c r="E3874" i="2" a="1"/>
  <c r="E3874" i="2" s="1"/>
  <c r="E3875" i="2" a="1"/>
  <c r="E3875" i="2" s="1"/>
  <c r="E3876" i="2" a="1"/>
  <c r="E3876" i="2" s="1"/>
  <c r="E3877" i="2" a="1"/>
  <c r="E3877" i="2" s="1"/>
  <c r="E3878" i="2" a="1"/>
  <c r="E3878" i="2" s="1"/>
  <c r="E3879" i="2" a="1"/>
  <c r="E3879" i="2" s="1"/>
  <c r="E3880" i="2" a="1"/>
  <c r="E3880" i="2" s="1"/>
  <c r="E3881" i="2" a="1"/>
  <c r="E3881" i="2" s="1"/>
  <c r="E3882" i="2" a="1"/>
  <c r="E3882" i="2" s="1"/>
  <c r="E3883" i="2" a="1"/>
  <c r="E3883" i="2"/>
  <c r="E3884" i="2" a="1"/>
  <c r="E3884" i="2" s="1"/>
  <c r="E3885" i="2" a="1"/>
  <c r="E3885" i="2" s="1"/>
  <c r="E3886" i="2" a="1"/>
  <c r="E3886" i="2" s="1"/>
  <c r="E3887" i="2" a="1"/>
  <c r="E3887" i="2" s="1"/>
  <c r="E3888" i="2" a="1"/>
  <c r="E3888" i="2" s="1"/>
  <c r="E3889" i="2" a="1"/>
  <c r="E3889" i="2" s="1"/>
  <c r="E3890" i="2" a="1"/>
  <c r="E3890" i="2" s="1"/>
  <c r="E3891" i="2" a="1"/>
  <c r="E3891" i="2" s="1"/>
  <c r="E3892" i="2" a="1"/>
  <c r="E3892" i="2" s="1"/>
  <c r="E3893" i="2" a="1"/>
  <c r="E3893" i="2" s="1"/>
  <c r="E3894" i="2" a="1"/>
  <c r="E3894" i="2" s="1"/>
  <c r="E3895" i="2" a="1"/>
  <c r="E3895" i="2" s="1"/>
  <c r="E3896" i="2" a="1"/>
  <c r="E3896" i="2" s="1"/>
  <c r="E3897" i="2" a="1"/>
  <c r="E3897" i="2" s="1"/>
  <c r="E3898" i="2" a="1"/>
  <c r="E3898" i="2" s="1"/>
  <c r="E3899" i="2" a="1"/>
  <c r="E3899" i="2" s="1"/>
  <c r="E3900" i="2" a="1"/>
  <c r="E3900" i="2" s="1"/>
  <c r="E3901" i="2" a="1"/>
  <c r="E3901" i="2" s="1"/>
  <c r="E3902" i="2" a="1"/>
  <c r="E3902" i="2" s="1"/>
  <c r="E3903" i="2" a="1"/>
  <c r="E3903" i="2" s="1"/>
  <c r="E3904" i="2" a="1"/>
  <c r="E3904" i="2" s="1"/>
  <c r="E3905" i="2" a="1"/>
  <c r="E3905" i="2" s="1"/>
  <c r="E3906" i="2" a="1"/>
  <c r="E3906" i="2" s="1"/>
  <c r="E3907" i="2" a="1"/>
  <c r="E3907" i="2" s="1"/>
  <c r="E3908" i="2" a="1"/>
  <c r="E3908" i="2" s="1"/>
  <c r="E3909" i="2" a="1"/>
  <c r="E3909" i="2" s="1"/>
  <c r="E3910" i="2" a="1"/>
  <c r="E3910" i="2" s="1"/>
  <c r="E3911" i="2" a="1"/>
  <c r="E3911" i="2" s="1"/>
  <c r="E3912" i="2" a="1"/>
  <c r="E3912" i="2" s="1"/>
  <c r="E3913" i="2" a="1"/>
  <c r="E3913" i="2" s="1"/>
  <c r="E3914" i="2" a="1"/>
  <c r="E3914" i="2" s="1"/>
  <c r="E3915" i="2" a="1"/>
  <c r="E3915" i="2" s="1"/>
  <c r="E3916" i="2" a="1"/>
  <c r="E3916" i="2" s="1"/>
  <c r="E3917" i="2" a="1"/>
  <c r="E3917" i="2" s="1"/>
  <c r="E3918" i="2" a="1"/>
  <c r="E3918" i="2" s="1"/>
  <c r="E3919" i="2" a="1"/>
  <c r="E3919" i="2" s="1"/>
  <c r="E3920" i="2" a="1"/>
  <c r="E3920" i="2" s="1"/>
  <c r="E3921" i="2" a="1"/>
  <c r="E3921" i="2" s="1"/>
  <c r="E3922" i="2" a="1"/>
  <c r="E3922" i="2" s="1"/>
  <c r="E3923" i="2" a="1"/>
  <c r="E3923" i="2" s="1"/>
  <c r="E3924" i="2" a="1"/>
  <c r="E3924" i="2" s="1"/>
  <c r="E3925" i="2" a="1"/>
  <c r="E3925" i="2" s="1"/>
  <c r="E3926" i="2" a="1"/>
  <c r="E3926" i="2" s="1"/>
  <c r="E3927" i="2" a="1"/>
  <c r="E3927" i="2"/>
  <c r="E3928" i="2" a="1"/>
  <c r="E3928" i="2" s="1"/>
  <c r="E3929" i="2" a="1"/>
  <c r="E3929" i="2" s="1"/>
  <c r="E3930" i="2" a="1"/>
  <c r="E3930" i="2" s="1"/>
  <c r="E3931" i="2" a="1"/>
  <c r="E3931" i="2" s="1"/>
  <c r="E3932" i="2" a="1"/>
  <c r="E3932" i="2" s="1"/>
  <c r="E3933" i="2" a="1"/>
  <c r="E3933" i="2"/>
  <c r="E3934" i="2" a="1"/>
  <c r="E3934" i="2" s="1"/>
  <c r="E3935" i="2" a="1"/>
  <c r="E3935" i="2"/>
  <c r="E3936" i="2" a="1"/>
  <c r="E3936" i="2" s="1"/>
  <c r="E3937" i="2" a="1"/>
  <c r="E3937" i="2" s="1"/>
  <c r="E3938" i="2" a="1"/>
  <c r="E3938" i="2" s="1"/>
  <c r="E3939" i="2" a="1"/>
  <c r="E3939" i="2"/>
  <c r="E3940" i="2" a="1"/>
  <c r="E3940" i="2" s="1"/>
  <c r="E3941" i="2" a="1"/>
  <c r="E3941" i="2" s="1"/>
  <c r="E3942" i="2" a="1"/>
  <c r="E3942" i="2" s="1"/>
  <c r="E3943" i="2" a="1"/>
  <c r="E3943" i="2" s="1"/>
  <c r="E3944" i="2" a="1"/>
  <c r="E3944" i="2" s="1"/>
  <c r="E3945" i="2" a="1"/>
  <c r="E3945" i="2" s="1"/>
  <c r="E3946" i="2" a="1"/>
  <c r="E3946" i="2" s="1"/>
  <c r="E3947" i="2" a="1"/>
  <c r="E3947" i="2" s="1"/>
  <c r="E3948" i="2" a="1"/>
  <c r="E3948" i="2" s="1"/>
  <c r="E3949" i="2" a="1"/>
  <c r="E3949" i="2" s="1"/>
  <c r="E3950" i="2" a="1"/>
  <c r="E3950" i="2" s="1"/>
  <c r="E3951" i="2" a="1"/>
  <c r="E3951" i="2" s="1"/>
  <c r="E3952" i="2" a="1"/>
  <c r="E3952" i="2" s="1"/>
  <c r="E3953" i="2" a="1"/>
  <c r="E3953" i="2" s="1"/>
  <c r="E3954" i="2" a="1"/>
  <c r="E3954" i="2" s="1"/>
  <c r="E3955" i="2" a="1"/>
  <c r="E3955" i="2" s="1"/>
  <c r="E3956" i="2" a="1"/>
  <c r="E3956" i="2" s="1"/>
  <c r="E3957" i="2" a="1"/>
  <c r="E3957" i="2" s="1"/>
  <c r="E3958" i="2" a="1"/>
  <c r="E3958" i="2" s="1"/>
  <c r="E3959" i="2" a="1"/>
  <c r="E3959" i="2" s="1"/>
  <c r="E3960" i="2" a="1"/>
  <c r="E3960" i="2" s="1"/>
  <c r="E3961" i="2" a="1"/>
  <c r="E3961" i="2" s="1"/>
  <c r="E3962" i="2" a="1"/>
  <c r="E3962" i="2" s="1"/>
  <c r="E3963" i="2" a="1"/>
  <c r="E3963" i="2" s="1"/>
  <c r="E3964" i="2" a="1"/>
  <c r="E3964" i="2" s="1"/>
  <c r="E3965" i="2" a="1"/>
  <c r="E3965" i="2" s="1"/>
  <c r="E3966" i="2" a="1"/>
  <c r="E3966" i="2" s="1"/>
  <c r="E3967" i="2" a="1"/>
  <c r="E3967" i="2" s="1"/>
  <c r="E3968" i="2" a="1"/>
  <c r="E3968" i="2" s="1"/>
  <c r="E3969" i="2" a="1"/>
  <c r="E3969" i="2" s="1"/>
  <c r="E3970" i="2" a="1"/>
  <c r="E3970" i="2" s="1"/>
  <c r="E3971" i="2" a="1"/>
  <c r="E3971" i="2" s="1"/>
  <c r="E3972" i="2" a="1"/>
  <c r="E3972" i="2" s="1"/>
  <c r="E3973" i="2" a="1"/>
  <c r="E3973" i="2" s="1"/>
  <c r="E3974" i="2" a="1"/>
  <c r="E3974" i="2" s="1"/>
  <c r="E3975" i="2" a="1"/>
  <c r="E3975" i="2" s="1"/>
  <c r="E3976" i="2" a="1"/>
  <c r="E3976" i="2" s="1"/>
  <c r="E3977" i="2" a="1"/>
  <c r="E3977" i="2" s="1"/>
  <c r="E3978" i="2" a="1"/>
  <c r="E3978" i="2" s="1"/>
  <c r="E3979" i="2" a="1"/>
  <c r="E3979" i="2" s="1"/>
  <c r="E3980" i="2" a="1"/>
  <c r="E3980" i="2" s="1"/>
  <c r="E3981" i="2" a="1"/>
  <c r="E3981" i="2"/>
  <c r="E3982" i="2" a="1"/>
  <c r="E3982" i="2" s="1"/>
  <c r="E3983" i="2" a="1"/>
  <c r="E3983" i="2" s="1"/>
  <c r="E3984" i="2" a="1"/>
  <c r="E3984" i="2" s="1"/>
  <c r="E3985" i="2" a="1"/>
  <c r="E3985" i="2" s="1"/>
  <c r="E3986" i="2" a="1"/>
  <c r="E3986" i="2" s="1"/>
  <c r="E3987" i="2" a="1"/>
  <c r="E3987" i="2" s="1"/>
  <c r="E3988" i="2" a="1"/>
  <c r="E3988" i="2" s="1"/>
  <c r="E3989" i="2" a="1"/>
  <c r="E3989" i="2" s="1"/>
  <c r="E3990" i="2" a="1"/>
  <c r="E3990" i="2" s="1"/>
  <c r="E3991" i="2" a="1"/>
  <c r="E3991" i="2" s="1"/>
  <c r="E3992" i="2" a="1"/>
  <c r="E3992" i="2" s="1"/>
  <c r="E3993" i="2" a="1"/>
  <c r="E3993" i="2" s="1"/>
  <c r="E3994" i="2" a="1"/>
  <c r="E3994" i="2" s="1"/>
  <c r="E3995" i="2" a="1"/>
  <c r="E3995" i="2" s="1"/>
  <c r="E3996" i="2" a="1"/>
  <c r="E3996" i="2" s="1"/>
  <c r="E3997" i="2" a="1"/>
  <c r="E3997" i="2" s="1"/>
  <c r="E3998" i="2" a="1"/>
  <c r="E3998" i="2" s="1"/>
  <c r="E3999" i="2" a="1"/>
  <c r="E3999" i="2" s="1"/>
  <c r="E4000" i="2" a="1"/>
  <c r="E4000" i="2" s="1"/>
  <c r="E4001" i="2" a="1"/>
  <c r="E4001" i="2" s="1"/>
  <c r="E4002" i="2" a="1"/>
  <c r="E4002" i="2" s="1"/>
  <c r="E4003" i="2" a="1"/>
  <c r="E4003" i="2"/>
  <c r="E4004" i="2" a="1"/>
  <c r="E4004" i="2" s="1"/>
  <c r="E4005" i="2" a="1"/>
  <c r="E4005" i="2" s="1"/>
  <c r="E4006" i="2" a="1"/>
  <c r="E4006" i="2" s="1"/>
  <c r="E4007" i="2" a="1"/>
  <c r="E4007" i="2" s="1"/>
  <c r="E4008" i="2" a="1"/>
  <c r="E4008" i="2" s="1"/>
  <c r="E4009" i="2" a="1"/>
  <c r="E4009" i="2" s="1"/>
  <c r="E4010" i="2" a="1"/>
  <c r="E4010" i="2" s="1"/>
  <c r="E4011" i="2" a="1"/>
  <c r="E4011" i="2" s="1"/>
  <c r="E4012" i="2" a="1"/>
  <c r="E4012" i="2" s="1"/>
  <c r="E4013" i="2" a="1"/>
  <c r="E4013" i="2" s="1"/>
  <c r="E4014" i="2" a="1"/>
  <c r="E4014" i="2" s="1"/>
  <c r="E4015" i="2" a="1"/>
  <c r="E4015" i="2" s="1"/>
  <c r="E4016" i="2" a="1"/>
  <c r="E4016" i="2" s="1"/>
  <c r="E4017" i="2" a="1"/>
  <c r="E4017" i="2" s="1"/>
  <c r="E4018" i="2" a="1"/>
  <c r="E4018" i="2" s="1"/>
  <c r="E4019" i="2" a="1"/>
  <c r="E4019" i="2" s="1"/>
  <c r="E4020" i="2" a="1"/>
  <c r="E4020" i="2" s="1"/>
  <c r="E4021" i="2" a="1"/>
  <c r="E4021" i="2" s="1"/>
  <c r="E4022" i="2" a="1"/>
  <c r="E4022" i="2" s="1"/>
  <c r="E4023" i="2" a="1"/>
  <c r="E4023" i="2" s="1"/>
  <c r="E4024" i="2" a="1"/>
  <c r="E4024" i="2" s="1"/>
  <c r="E4025" i="2" a="1"/>
  <c r="E4025" i="2" s="1"/>
  <c r="E4026" i="2" a="1"/>
  <c r="E4026" i="2" s="1"/>
  <c r="E4027" i="2" a="1"/>
  <c r="E4027" i="2" s="1"/>
  <c r="E4028" i="2" a="1"/>
  <c r="E4028" i="2" s="1"/>
  <c r="E4029" i="2" a="1"/>
  <c r="E4029" i="2" s="1"/>
  <c r="E4030" i="2" a="1"/>
  <c r="E4030" i="2" s="1"/>
  <c r="E4031" i="2" a="1"/>
  <c r="E4031" i="2" s="1"/>
  <c r="E4032" i="2" a="1"/>
  <c r="E4032" i="2" s="1"/>
  <c r="E4033" i="2" a="1"/>
  <c r="E4033" i="2" s="1"/>
  <c r="E4034" i="2" a="1"/>
  <c r="E4034" i="2" s="1"/>
  <c r="E4035" i="2" a="1"/>
  <c r="E4035" i="2" s="1"/>
  <c r="E4036" i="2" a="1"/>
  <c r="E4036" i="2" s="1"/>
  <c r="E4037" i="2" a="1"/>
  <c r="E4037" i="2" s="1"/>
  <c r="E4038" i="2" a="1"/>
  <c r="E4038" i="2" s="1"/>
  <c r="E4039" i="2" a="1"/>
  <c r="E4039" i="2"/>
  <c r="E4040" i="2" a="1"/>
  <c r="E4040" i="2" s="1"/>
  <c r="E4041" i="2" a="1"/>
  <c r="E4041" i="2" s="1"/>
  <c r="E4042" i="2" a="1"/>
  <c r="E4042" i="2" s="1"/>
  <c r="E4043" i="2" a="1"/>
  <c r="E4043" i="2" s="1"/>
  <c r="E4044" i="2" a="1"/>
  <c r="E4044" i="2" s="1"/>
  <c r="E4045" i="2" a="1"/>
  <c r="E4045" i="2" s="1"/>
  <c r="E4046" i="2" a="1"/>
  <c r="E4046" i="2" s="1"/>
  <c r="E4047" i="2" a="1"/>
  <c r="E4047" i="2" s="1"/>
  <c r="E4048" i="2" a="1"/>
  <c r="E4048" i="2" s="1"/>
  <c r="E4049" i="2" a="1"/>
  <c r="E4049" i="2" s="1"/>
  <c r="E4050" i="2" a="1"/>
  <c r="E4050" i="2" s="1"/>
  <c r="E4051" i="2" a="1"/>
  <c r="E4051" i="2" s="1"/>
  <c r="E4052" i="2" a="1"/>
  <c r="E4052" i="2" s="1"/>
  <c r="E4053" i="2" a="1"/>
  <c r="E4053" i="2" s="1"/>
  <c r="E4054" i="2" a="1"/>
  <c r="E4054" i="2" s="1"/>
  <c r="E4055" i="2" a="1"/>
  <c r="E4055" i="2" s="1"/>
  <c r="E4056" i="2" a="1"/>
  <c r="E4056" i="2" s="1"/>
  <c r="E4057" i="2" a="1"/>
  <c r="E4057" i="2" s="1"/>
  <c r="E4058" i="2" a="1"/>
  <c r="E4058" i="2" s="1"/>
  <c r="E4059" i="2" a="1"/>
  <c r="E4059" i="2" s="1"/>
  <c r="E4060" i="2" a="1"/>
  <c r="E4060" i="2" s="1"/>
  <c r="E4061" i="2" a="1"/>
  <c r="E4061" i="2" s="1"/>
  <c r="E4062" i="2" a="1"/>
  <c r="E4062" i="2" s="1"/>
  <c r="E4063" i="2" a="1"/>
  <c r="E4063" i="2" s="1"/>
  <c r="E4064" i="2" a="1"/>
  <c r="E4064" i="2" s="1"/>
  <c r="E4065" i="2" a="1"/>
  <c r="E4065" i="2" s="1"/>
  <c r="E4066" i="2" a="1"/>
  <c r="E4066" i="2" s="1"/>
  <c r="E4067" i="2" a="1"/>
  <c r="E4067" i="2" s="1"/>
  <c r="E4068" i="2" a="1"/>
  <c r="E4068" i="2" s="1"/>
  <c r="E4069" i="2" a="1"/>
  <c r="E4069" i="2" s="1"/>
  <c r="E4070" i="2" a="1"/>
  <c r="E4070" i="2" s="1"/>
  <c r="E4071" i="2" a="1"/>
  <c r="E4071" i="2" s="1"/>
  <c r="E4072" i="2" a="1"/>
  <c r="E4072" i="2" s="1"/>
  <c r="E4073" i="2" a="1"/>
  <c r="E4073" i="2" s="1"/>
  <c r="E4074" i="2" a="1"/>
  <c r="E4074" i="2" s="1"/>
  <c r="E4075" i="2" a="1"/>
  <c r="E4075" i="2" s="1"/>
  <c r="E4076" i="2" a="1"/>
  <c r="E4076" i="2" s="1"/>
  <c r="E4077" i="2" a="1"/>
  <c r="E4077" i="2" s="1"/>
  <c r="E4078" i="2" a="1"/>
  <c r="E4078" i="2" s="1"/>
  <c r="E4079" i="2" a="1"/>
  <c r="E4079" i="2" s="1"/>
  <c r="E4080" i="2" a="1"/>
  <c r="E4080" i="2" s="1"/>
  <c r="E4081" i="2" a="1"/>
  <c r="E4081" i="2" s="1"/>
  <c r="E4082" i="2" a="1"/>
  <c r="E4082" i="2" s="1"/>
  <c r="E4083" i="2" a="1"/>
  <c r="E4083" i="2" s="1"/>
  <c r="E4084" i="2" a="1"/>
  <c r="E4084" i="2" s="1"/>
  <c r="E4085" i="2" a="1"/>
  <c r="E4085" i="2"/>
  <c r="E4086" i="2" a="1"/>
  <c r="E4086" i="2" s="1"/>
  <c r="E4087" i="2" a="1"/>
  <c r="E4087" i="2" s="1"/>
  <c r="E4088" i="2" a="1"/>
  <c r="E4088" i="2" s="1"/>
  <c r="E4089" i="2" a="1"/>
  <c r="E4089" i="2" s="1"/>
  <c r="E4090" i="2" a="1"/>
  <c r="E4090" i="2" s="1"/>
  <c r="E4091" i="2" a="1"/>
  <c r="E4091" i="2"/>
  <c r="E4092" i="2" a="1"/>
  <c r="E4092" i="2" s="1"/>
  <c r="E4093" i="2" a="1"/>
  <c r="E4093" i="2" s="1"/>
  <c r="E4094" i="2" a="1"/>
  <c r="E4094" i="2" s="1"/>
  <c r="E4095" i="2" a="1"/>
  <c r="E4095" i="2" s="1"/>
  <c r="E4096" i="2" a="1"/>
  <c r="E4096" i="2" s="1"/>
  <c r="E4097" i="2" a="1"/>
  <c r="E4097" i="2" s="1"/>
  <c r="E4098" i="2" a="1"/>
  <c r="E4098" i="2" s="1"/>
  <c r="E4099" i="2" a="1"/>
  <c r="E4099" i="2" s="1"/>
  <c r="E4100" i="2" a="1"/>
  <c r="E4100" i="2" s="1"/>
  <c r="E4101" i="2" a="1"/>
  <c r="E4101" i="2" s="1"/>
  <c r="E4102" i="2" a="1"/>
  <c r="E4102" i="2" s="1"/>
  <c r="E4103" i="2" a="1"/>
  <c r="E4103" i="2" s="1"/>
  <c r="E4104" i="2" a="1"/>
  <c r="E4104" i="2" s="1"/>
  <c r="E4105" i="2" a="1"/>
  <c r="E4105" i="2" s="1"/>
  <c r="E4106" i="2" a="1"/>
  <c r="E4106" i="2" s="1"/>
  <c r="E4107" i="2" a="1"/>
  <c r="E4107" i="2"/>
  <c r="E4108" i="2" a="1"/>
  <c r="E4108" i="2" s="1"/>
  <c r="E4109" i="2" a="1"/>
  <c r="E4109" i="2" s="1"/>
  <c r="E4110" i="2" a="1"/>
  <c r="E4110" i="2" s="1"/>
  <c r="E4111" i="2" a="1"/>
  <c r="E4111" i="2" s="1"/>
  <c r="E4112" i="2" a="1"/>
  <c r="E4112" i="2" s="1"/>
  <c r="E4113" i="2" a="1"/>
  <c r="E4113" i="2" s="1"/>
  <c r="E4114" i="2" a="1"/>
  <c r="E4114" i="2" s="1"/>
  <c r="E4115" i="2" a="1"/>
  <c r="E4115" i="2" s="1"/>
  <c r="E4116" i="2" a="1"/>
  <c r="E4116" i="2" s="1"/>
  <c r="E4117" i="2" a="1"/>
  <c r="E4117" i="2" s="1"/>
  <c r="E4118" i="2" a="1"/>
  <c r="E4118" i="2" s="1"/>
  <c r="E4119" i="2" a="1"/>
  <c r="E4119" i="2" s="1"/>
  <c r="E4120" i="2" a="1"/>
  <c r="E4120" i="2" s="1"/>
  <c r="E4121" i="2" a="1"/>
  <c r="E4121" i="2" s="1"/>
  <c r="E4122" i="2" a="1"/>
  <c r="E4122" i="2" s="1"/>
  <c r="E4123" i="2" a="1"/>
  <c r="E4123" i="2" s="1"/>
  <c r="E4124" i="2" a="1"/>
  <c r="E4124" i="2" s="1"/>
  <c r="E4125" i="2" a="1"/>
  <c r="E4125" i="2" s="1"/>
  <c r="E4126" i="2" a="1"/>
  <c r="E4126" i="2" s="1"/>
  <c r="E4127" i="2" a="1"/>
  <c r="E4127" i="2" s="1"/>
  <c r="E4128" i="2" a="1"/>
  <c r="E4128" i="2" s="1"/>
  <c r="E4129" i="2" a="1"/>
  <c r="E4129" i="2" s="1"/>
  <c r="E4130" i="2" a="1"/>
  <c r="E4130" i="2" s="1"/>
  <c r="E4131" i="2" a="1"/>
  <c r="E4131" i="2" s="1"/>
  <c r="E4132" i="2" a="1"/>
  <c r="E4132" i="2" s="1"/>
  <c r="E4133" i="2" a="1"/>
  <c r="E4133" i="2" s="1"/>
  <c r="E4134" i="2" a="1"/>
  <c r="E4134" i="2" s="1"/>
  <c r="E4135" i="2" a="1"/>
  <c r="E4135" i="2" s="1"/>
  <c r="E4136" i="2" a="1"/>
  <c r="E4136" i="2" s="1"/>
  <c r="E4137" i="2" a="1"/>
  <c r="E4137" i="2" s="1"/>
  <c r="E4138" i="2" a="1"/>
  <c r="E4138" i="2" s="1"/>
  <c r="E4139" i="2" a="1"/>
  <c r="E4139" i="2" s="1"/>
  <c r="E4140" i="2" a="1"/>
  <c r="E4140" i="2" s="1"/>
  <c r="E4141" i="2" a="1"/>
  <c r="E4141" i="2" s="1"/>
  <c r="E4142" i="2" a="1"/>
  <c r="E4142" i="2" s="1"/>
  <c r="E4143" i="2" a="1"/>
  <c r="E4143" i="2" s="1"/>
  <c r="E4144" i="2" a="1"/>
  <c r="E4144" i="2" s="1"/>
  <c r="E4145" i="2" a="1"/>
  <c r="E4145" i="2" s="1"/>
  <c r="E4146" i="2" a="1"/>
  <c r="E4146" i="2" s="1"/>
  <c r="E4147" i="2" a="1"/>
  <c r="E4147" i="2" s="1"/>
  <c r="E4148" i="2" a="1"/>
  <c r="E4148" i="2" s="1"/>
  <c r="E4149" i="2" a="1"/>
  <c r="E4149" i="2" s="1"/>
  <c r="E4150" i="2" a="1"/>
  <c r="E4150" i="2" s="1"/>
  <c r="E4151" i="2" a="1"/>
  <c r="E4151" i="2" s="1"/>
  <c r="E4152" i="2" a="1"/>
  <c r="E4152" i="2" s="1"/>
  <c r="E4153" i="2" a="1"/>
  <c r="E4153" i="2" s="1"/>
  <c r="E4154" i="2" a="1"/>
  <c r="E4154" i="2" s="1"/>
  <c r="E4155" i="2" a="1"/>
  <c r="E4155" i="2"/>
  <c r="E4156" i="2" a="1"/>
  <c r="E4156" i="2" s="1"/>
  <c r="E4157" i="2" a="1"/>
  <c r="E4157" i="2" s="1"/>
  <c r="E4158" i="2" a="1"/>
  <c r="E4158" i="2" s="1"/>
  <c r="E4159" i="2" a="1"/>
  <c r="E4159" i="2" s="1"/>
  <c r="E4160" i="2" a="1"/>
  <c r="E4160" i="2" s="1"/>
  <c r="E4161" i="2" a="1"/>
  <c r="E4161" i="2" s="1"/>
  <c r="E4162" i="2" a="1"/>
  <c r="E4162" i="2" s="1"/>
  <c r="E4163" i="2" a="1"/>
  <c r="E4163" i="2" s="1"/>
  <c r="E4164" i="2" a="1"/>
  <c r="E4164" i="2" s="1"/>
  <c r="E4165" i="2" a="1"/>
  <c r="E4165" i="2" s="1"/>
  <c r="E4166" i="2" a="1"/>
  <c r="E4166" i="2" s="1"/>
  <c r="E4167" i="2" a="1"/>
  <c r="E4167" i="2" s="1"/>
  <c r="E4168" i="2" a="1"/>
  <c r="E4168" i="2" s="1"/>
  <c r="E4169" i="2" a="1"/>
  <c r="E4169" i="2" s="1"/>
  <c r="E4170" i="2" a="1"/>
  <c r="E4170" i="2" s="1"/>
  <c r="E4171" i="2" a="1"/>
  <c r="E4171" i="2" s="1"/>
  <c r="E4172" i="2" a="1"/>
  <c r="E4172" i="2" s="1"/>
  <c r="E4173" i="2" a="1"/>
  <c r="E4173" i="2" s="1"/>
  <c r="E4174" i="2" a="1"/>
  <c r="E4174" i="2" s="1"/>
  <c r="E4175" i="2" a="1"/>
  <c r="E4175" i="2" s="1"/>
  <c r="E4176" i="2" a="1"/>
  <c r="E4176" i="2" s="1"/>
  <c r="E4177" i="2" a="1"/>
  <c r="E4177" i="2" s="1"/>
  <c r="E4178" i="2" a="1"/>
  <c r="E4178" i="2" s="1"/>
  <c r="E4179" i="2" a="1"/>
  <c r="E4179" i="2" s="1"/>
  <c r="E4180" i="2" a="1"/>
  <c r="E4180" i="2" s="1"/>
  <c r="E4181" i="2" a="1"/>
  <c r="E4181" i="2" s="1"/>
  <c r="E4182" i="2" a="1"/>
  <c r="E4182" i="2" s="1"/>
  <c r="E4183" i="2" a="1"/>
  <c r="E4183" i="2" s="1"/>
  <c r="E4184" i="2" a="1"/>
  <c r="E4184" i="2" s="1"/>
  <c r="E4185" i="2" a="1"/>
  <c r="E4185" i="2" s="1"/>
  <c r="E4186" i="2" a="1"/>
  <c r="E4186" i="2" s="1"/>
  <c r="E4187" i="2" a="1"/>
  <c r="E4187" i="2" s="1"/>
  <c r="E4188" i="2" a="1"/>
  <c r="E4188" i="2" s="1"/>
  <c r="E4189" i="2" a="1"/>
  <c r="E4189" i="2" s="1"/>
  <c r="E4190" i="2" a="1"/>
  <c r="E4190" i="2" s="1"/>
  <c r="E4191" i="2" a="1"/>
  <c r="E4191" i="2" s="1"/>
  <c r="E4192" i="2" a="1"/>
  <c r="E4192" i="2" s="1"/>
  <c r="E4193" i="2" a="1"/>
  <c r="E4193" i="2" s="1"/>
  <c r="E4194" i="2" a="1"/>
  <c r="E4194" i="2" s="1"/>
  <c r="E4195" i="2" a="1"/>
  <c r="E4195" i="2"/>
  <c r="E4196" i="2" a="1"/>
  <c r="E4196" i="2" s="1"/>
  <c r="E4197" i="2" a="1"/>
  <c r="E4197" i="2" s="1"/>
  <c r="E4198" i="2" a="1"/>
  <c r="E4198" i="2" s="1"/>
  <c r="E4199" i="2" a="1"/>
  <c r="E4199" i="2" s="1"/>
  <c r="E4200" i="2" a="1"/>
  <c r="E4200" i="2" s="1"/>
  <c r="E4201" i="2" a="1"/>
  <c r="E4201" i="2" s="1"/>
  <c r="E4202" i="2" a="1"/>
  <c r="E4202" i="2" s="1"/>
  <c r="E4203" i="2" a="1"/>
  <c r="E4203" i="2" s="1"/>
  <c r="E4204" i="2" a="1"/>
  <c r="E4204" i="2" s="1"/>
  <c r="E4205" i="2" a="1"/>
  <c r="E4205" i="2" s="1"/>
  <c r="E4206" i="2" a="1"/>
  <c r="E4206" i="2" s="1"/>
  <c r="E4207" i="2" a="1"/>
  <c r="E4207" i="2" s="1"/>
  <c r="E4208" i="2" a="1"/>
  <c r="E4208" i="2" s="1"/>
  <c r="E4209" i="2" a="1"/>
  <c r="E4209" i="2" s="1"/>
  <c r="E4210" i="2" a="1"/>
  <c r="E4210" i="2" s="1"/>
  <c r="E4211" i="2" a="1"/>
  <c r="E4211" i="2" s="1"/>
  <c r="E4212" i="2" a="1"/>
  <c r="E4212" i="2" s="1"/>
  <c r="E4213" i="2" a="1"/>
  <c r="E4213" i="2" s="1"/>
  <c r="E4214" i="2" a="1"/>
  <c r="E4214" i="2" s="1"/>
  <c r="E4215" i="2" a="1"/>
  <c r="E4215" i="2" s="1"/>
  <c r="E4216" i="2" a="1"/>
  <c r="E4216" i="2" s="1"/>
  <c r="E4217" i="2" a="1"/>
  <c r="E4217" i="2" s="1"/>
  <c r="E4218" i="2" a="1"/>
  <c r="E4218" i="2" s="1"/>
  <c r="E4219" i="2" a="1"/>
  <c r="E4219" i="2" s="1"/>
  <c r="E4220" i="2" a="1"/>
  <c r="E4220" i="2" s="1"/>
  <c r="E4221" i="2" a="1"/>
  <c r="E4221" i="2"/>
  <c r="E4222" i="2" a="1"/>
  <c r="E4222" i="2" s="1"/>
  <c r="E4223" i="2" a="1"/>
  <c r="E4223" i="2" s="1"/>
  <c r="E4224" i="2" a="1"/>
  <c r="E4224" i="2" s="1"/>
  <c r="E4225" i="2" a="1"/>
  <c r="E4225" i="2" s="1"/>
  <c r="E4226" i="2" a="1"/>
  <c r="E4226" i="2" s="1"/>
  <c r="E4227" i="2" a="1"/>
  <c r="E4227" i="2" s="1"/>
  <c r="E4228" i="2" a="1"/>
  <c r="E4228" i="2" s="1"/>
  <c r="E4229" i="2" a="1"/>
  <c r="E4229" i="2" s="1"/>
  <c r="E4230" i="2" a="1"/>
  <c r="E4230" i="2" s="1"/>
  <c r="E4231" i="2" a="1"/>
  <c r="E4231" i="2" s="1"/>
  <c r="E4232" i="2" a="1"/>
  <c r="E4232" i="2" s="1"/>
  <c r="E4233" i="2" a="1"/>
  <c r="E4233" i="2" s="1"/>
  <c r="E4234" i="2" a="1"/>
  <c r="E4234" i="2" s="1"/>
  <c r="E4235" i="2" a="1"/>
  <c r="E4235" i="2"/>
  <c r="E4236" i="2" a="1"/>
  <c r="E4236" i="2" s="1"/>
  <c r="E4237" i="2" a="1"/>
  <c r="E4237" i="2" s="1"/>
  <c r="E4238" i="2" a="1"/>
  <c r="E4238" i="2" s="1"/>
  <c r="E4239" i="2" a="1"/>
  <c r="E4239" i="2" s="1"/>
  <c r="E4240" i="2" a="1"/>
  <c r="E4240" i="2" s="1"/>
  <c r="E4241" i="2" a="1"/>
  <c r="E4241" i="2" s="1"/>
  <c r="E4242" i="2" a="1"/>
  <c r="E4242" i="2" s="1"/>
  <c r="E4243" i="2" a="1"/>
  <c r="E4243" i="2" s="1"/>
  <c r="E4244" i="2" a="1"/>
  <c r="E4244" i="2" s="1"/>
  <c r="E4245" i="2" a="1"/>
  <c r="E4245" i="2" s="1"/>
  <c r="E4246" i="2" a="1"/>
  <c r="E4246" i="2" s="1"/>
  <c r="E4247" i="2" a="1"/>
  <c r="E4247" i="2" s="1"/>
  <c r="E4248" i="2" a="1"/>
  <c r="E4248" i="2" s="1"/>
  <c r="E4249" i="2" a="1"/>
  <c r="E4249" i="2" s="1"/>
  <c r="E4250" i="2" a="1"/>
  <c r="E4250" i="2" s="1"/>
  <c r="E4251" i="2" a="1"/>
  <c r="E4251" i="2" s="1"/>
  <c r="E4252" i="2" a="1"/>
  <c r="E4252" i="2" s="1"/>
  <c r="E4253" i="2" a="1"/>
  <c r="E4253" i="2" s="1"/>
  <c r="E4254" i="2" a="1"/>
  <c r="E4254" i="2" s="1"/>
  <c r="E4255" i="2" a="1"/>
  <c r="E4255" i="2" s="1"/>
  <c r="E4256" i="2" a="1"/>
  <c r="E4256" i="2" s="1"/>
  <c r="E4257" i="2" a="1"/>
  <c r="E4257" i="2" s="1"/>
  <c r="E4258" i="2" a="1"/>
  <c r="E4258" i="2" s="1"/>
  <c r="E4259" i="2" a="1"/>
  <c r="E4259" i="2" s="1"/>
  <c r="E4260" i="2" a="1"/>
  <c r="E4260" i="2" s="1"/>
  <c r="E4261" i="2" a="1"/>
  <c r="E4261" i="2" s="1"/>
  <c r="E4262" i="2" a="1"/>
  <c r="E4262" i="2" s="1"/>
  <c r="E4263" i="2" a="1"/>
  <c r="E4263" i="2" s="1"/>
  <c r="E4264" i="2" a="1"/>
  <c r="E4264" i="2" s="1"/>
  <c r="E4265" i="2" a="1"/>
  <c r="E4265" i="2" s="1"/>
  <c r="E4266" i="2" a="1"/>
  <c r="E4266" i="2" s="1"/>
  <c r="E4267" i="2" a="1"/>
  <c r="E4267" i="2" s="1"/>
  <c r="E4268" i="2" a="1"/>
  <c r="E4268" i="2" s="1"/>
  <c r="E4269" i="2" a="1"/>
  <c r="E4269" i="2" s="1"/>
  <c r="E4270" i="2" a="1"/>
  <c r="E4270" i="2" s="1"/>
  <c r="E4271" i="2" a="1"/>
  <c r="E4271" i="2" s="1"/>
  <c r="E4272" i="2" a="1"/>
  <c r="E4272" i="2" s="1"/>
  <c r="E4273" i="2" a="1"/>
  <c r="E4273" i="2" s="1"/>
  <c r="E4274" i="2" a="1"/>
  <c r="E4274" i="2" s="1"/>
  <c r="E4275" i="2" a="1"/>
  <c r="E4275" i="2" s="1"/>
  <c r="E4276" i="2" a="1"/>
  <c r="E4276" i="2" s="1"/>
  <c r="E4277" i="2" a="1"/>
  <c r="E4277" i="2" s="1"/>
  <c r="E4278" i="2" a="1"/>
  <c r="E4278" i="2" s="1"/>
  <c r="E4279" i="2" a="1"/>
  <c r="E4279" i="2" s="1"/>
  <c r="E4280" i="2" a="1"/>
  <c r="E4280" i="2" s="1"/>
  <c r="E4281" i="2" a="1"/>
  <c r="E4281" i="2" s="1"/>
  <c r="E4282" i="2" a="1"/>
  <c r="E4282" i="2" s="1"/>
  <c r="E4283" i="2" a="1"/>
  <c r="E4283" i="2"/>
  <c r="E4284" i="2" a="1"/>
  <c r="E4284" i="2" s="1"/>
  <c r="E4285" i="2" a="1"/>
  <c r="E4285" i="2" s="1"/>
  <c r="E4286" i="2" a="1"/>
  <c r="E4286" i="2" s="1"/>
  <c r="E4287" i="2" a="1"/>
  <c r="E4287" i="2" s="1"/>
  <c r="E4288" i="2" a="1"/>
  <c r="E4288" i="2" s="1"/>
  <c r="E4289" i="2" a="1"/>
  <c r="E4289" i="2" s="1"/>
  <c r="E4290" i="2" a="1"/>
  <c r="E4290" i="2" s="1"/>
  <c r="E4291" i="2" a="1"/>
  <c r="E4291" i="2" s="1"/>
  <c r="E4292" i="2" a="1"/>
  <c r="E4292" i="2" s="1"/>
  <c r="E4293" i="2" a="1"/>
  <c r="E4293" i="2" s="1"/>
  <c r="E4294" i="2" a="1"/>
  <c r="E4294" i="2" s="1"/>
  <c r="E4295" i="2" a="1"/>
  <c r="E4295" i="2" s="1"/>
  <c r="E4296" i="2" a="1"/>
  <c r="E4296" i="2" s="1"/>
  <c r="E4297" i="2" a="1"/>
  <c r="E4297" i="2" s="1"/>
  <c r="E4298" i="2" a="1"/>
  <c r="E4298" i="2" s="1"/>
  <c r="E4299" i="2" a="1"/>
  <c r="E4299" i="2" s="1"/>
  <c r="E4300" i="2" a="1"/>
  <c r="E4300" i="2" s="1"/>
  <c r="E4301" i="2" a="1"/>
  <c r="E4301" i="2" s="1"/>
  <c r="E4302" i="2" a="1"/>
  <c r="E4302" i="2" s="1"/>
  <c r="E4303" i="2" a="1"/>
  <c r="E4303" i="2" s="1"/>
  <c r="E4304" i="2" a="1"/>
  <c r="E4304" i="2" s="1"/>
  <c r="E4305" i="2" a="1"/>
  <c r="E4305" i="2" s="1"/>
  <c r="E4306" i="2" a="1"/>
  <c r="E4306" i="2" s="1"/>
  <c r="E4307" i="2" a="1"/>
  <c r="E4307" i="2"/>
  <c r="E4308" i="2" a="1"/>
  <c r="E4308" i="2" s="1"/>
  <c r="E4309" i="2" a="1"/>
  <c r="E4309" i="2" s="1"/>
  <c r="E4310" i="2" a="1"/>
  <c r="E4310" i="2" s="1"/>
  <c r="E4311" i="2" a="1"/>
  <c r="E4311" i="2" s="1"/>
  <c r="E4312" i="2" a="1"/>
  <c r="E4312" i="2" s="1"/>
  <c r="E4313" i="2" a="1"/>
  <c r="E4313" i="2" s="1"/>
  <c r="E4314" i="2" a="1"/>
  <c r="E4314" i="2" s="1"/>
  <c r="E4315" i="2" a="1"/>
  <c r="E4315" i="2" s="1"/>
  <c r="E4316" i="2" a="1"/>
  <c r="E4316" i="2" s="1"/>
  <c r="E4317" i="2" a="1"/>
  <c r="E4317" i="2" s="1"/>
  <c r="E4318" i="2" a="1"/>
  <c r="E4318" i="2" s="1"/>
  <c r="E4319" i="2" a="1"/>
  <c r="E4319" i="2" s="1"/>
  <c r="E4320" i="2" a="1"/>
  <c r="E4320" i="2" s="1"/>
  <c r="E4321" i="2" a="1"/>
  <c r="E4321" i="2" s="1"/>
  <c r="E4322" i="2" a="1"/>
  <c r="E4322" i="2" s="1"/>
  <c r="E4323" i="2" a="1"/>
  <c r="E4323" i="2" s="1"/>
  <c r="E4324" i="2" a="1"/>
  <c r="E4324" i="2" s="1"/>
  <c r="E4325" i="2" a="1"/>
  <c r="E4325" i="2" s="1"/>
  <c r="E4326" i="2" a="1"/>
  <c r="E4326" i="2" s="1"/>
  <c r="E4327" i="2" a="1"/>
  <c r="E4327" i="2" s="1"/>
  <c r="E4328" i="2" a="1"/>
  <c r="E4328" i="2" s="1"/>
  <c r="E4329" i="2" a="1"/>
  <c r="E4329" i="2" s="1"/>
  <c r="E4330" i="2" a="1"/>
  <c r="E4330" i="2" s="1"/>
  <c r="E4331" i="2" a="1"/>
  <c r="E4331" i="2" s="1"/>
  <c r="E4332" i="2" a="1"/>
  <c r="E4332" i="2" s="1"/>
  <c r="E4333" i="2" a="1"/>
  <c r="E4333" i="2"/>
  <c r="E4334" i="2" a="1"/>
  <c r="E4334" i="2" s="1"/>
  <c r="E4335" i="2" a="1"/>
  <c r="E4335" i="2" s="1"/>
  <c r="E4336" i="2" a="1"/>
  <c r="E4336" i="2" s="1"/>
  <c r="E4337" i="2" a="1"/>
  <c r="E4337" i="2" s="1"/>
  <c r="E4338" i="2" a="1"/>
  <c r="E4338" i="2" s="1"/>
  <c r="E4339" i="2" a="1"/>
  <c r="E4339" i="2"/>
  <c r="E4340" i="2" a="1"/>
  <c r="E4340" i="2" s="1"/>
  <c r="E4341" i="2" a="1"/>
  <c r="E4341" i="2" s="1"/>
  <c r="E4342" i="2" a="1"/>
  <c r="E4342" i="2" s="1"/>
  <c r="E4343" i="2" a="1"/>
  <c r="E4343" i="2" s="1"/>
  <c r="E4344" i="2" a="1"/>
  <c r="E4344" i="2" s="1"/>
  <c r="E4345" i="2" a="1"/>
  <c r="E4345" i="2" s="1"/>
  <c r="E4346" i="2" a="1"/>
  <c r="E4346" i="2" s="1"/>
  <c r="E4347" i="2" a="1"/>
  <c r="E4347" i="2" s="1"/>
  <c r="E4348" i="2" a="1"/>
  <c r="E4348" i="2" s="1"/>
  <c r="E4349" i="2" a="1"/>
  <c r="E4349" i="2" s="1"/>
  <c r="E4350" i="2" a="1"/>
  <c r="E4350" i="2" s="1"/>
  <c r="E4351" i="2" a="1"/>
  <c r="E4351" i="2" s="1"/>
  <c r="E4352" i="2" a="1"/>
  <c r="E4352" i="2" s="1"/>
  <c r="E4353" i="2" a="1"/>
  <c r="E4353" i="2" s="1"/>
  <c r="E4354" i="2" a="1"/>
  <c r="E4354" i="2" s="1"/>
  <c r="E4355" i="2" a="1"/>
  <c r="E4355" i="2" s="1"/>
  <c r="E4356" i="2" a="1"/>
  <c r="E4356" i="2" s="1"/>
  <c r="E4357" i="2" a="1"/>
  <c r="E4357" i="2" s="1"/>
  <c r="E4358" i="2" a="1"/>
  <c r="E4358" i="2" s="1"/>
  <c r="E4359" i="2" a="1"/>
  <c r="E4359" i="2" s="1"/>
  <c r="E4360" i="2" a="1"/>
  <c r="E4360" i="2" s="1"/>
  <c r="E4361" i="2" a="1"/>
  <c r="E4361" i="2" s="1"/>
  <c r="E4362" i="2" a="1"/>
  <c r="E4362" i="2" s="1"/>
  <c r="E4363" i="2" a="1"/>
  <c r="E4363" i="2" s="1"/>
  <c r="E4364" i="2" a="1"/>
  <c r="E4364" i="2" s="1"/>
  <c r="E4365" i="2" a="1"/>
  <c r="E4365" i="2" s="1"/>
  <c r="E4366" i="2" a="1"/>
  <c r="E4366" i="2" s="1"/>
  <c r="E4367" i="2" a="1"/>
  <c r="E4367" i="2" s="1"/>
  <c r="E4368" i="2" a="1"/>
  <c r="E4368" i="2" s="1"/>
  <c r="E4369" i="2" a="1"/>
  <c r="E4369" i="2" s="1"/>
  <c r="E4370" i="2" a="1"/>
  <c r="E4370" i="2" s="1"/>
  <c r="E4371" i="2" a="1"/>
  <c r="E4371" i="2" s="1"/>
  <c r="E4372" i="2" a="1"/>
  <c r="E4372" i="2" s="1"/>
  <c r="E4373" i="2" a="1"/>
  <c r="E4373" i="2" s="1"/>
  <c r="E4374" i="2" a="1"/>
  <c r="E4374" i="2" s="1"/>
  <c r="E4375" i="2" a="1"/>
  <c r="E4375" i="2" s="1"/>
  <c r="E4376" i="2" a="1"/>
  <c r="E4376" i="2" s="1"/>
  <c r="E4377" i="2" a="1"/>
  <c r="E4377" i="2" s="1"/>
  <c r="E4378" i="2" a="1"/>
  <c r="E4378" i="2" s="1"/>
  <c r="E4379" i="2" a="1"/>
  <c r="E4379" i="2"/>
  <c r="E4380" i="2" a="1"/>
  <c r="E4380" i="2" s="1"/>
  <c r="E4381" i="2" a="1"/>
  <c r="E4381" i="2" s="1"/>
  <c r="E4382" i="2" a="1"/>
  <c r="E4382" i="2" s="1"/>
  <c r="E4383" i="2" a="1"/>
  <c r="E4383" i="2" s="1"/>
  <c r="E4384" i="2" a="1"/>
  <c r="E4384" i="2" s="1"/>
  <c r="E4385" i="2" a="1"/>
  <c r="E4385" i="2" s="1"/>
  <c r="E4386" i="2" a="1"/>
  <c r="E4386" i="2" s="1"/>
  <c r="E4387" i="2" a="1"/>
  <c r="E4387" i="2" s="1"/>
  <c r="E4388" i="2" a="1"/>
  <c r="E4388" i="2" s="1"/>
  <c r="E4389" i="2" a="1"/>
  <c r="E4389" i="2" s="1"/>
  <c r="E4390" i="2" a="1"/>
  <c r="E4390" i="2" s="1"/>
  <c r="E4391" i="2" a="1"/>
  <c r="E4391" i="2" s="1"/>
  <c r="E4392" i="2" a="1"/>
  <c r="E4392" i="2" s="1"/>
  <c r="E4393" i="2" a="1"/>
  <c r="E4393" i="2" s="1"/>
  <c r="E4394" i="2" a="1"/>
  <c r="E4394" i="2" s="1"/>
  <c r="E4395" i="2" a="1"/>
  <c r="E4395" i="2"/>
  <c r="E4396" i="2" a="1"/>
  <c r="E4396" i="2" s="1"/>
  <c r="E4397" i="2" a="1"/>
  <c r="E4397" i="2" s="1"/>
  <c r="E4398" i="2" a="1"/>
  <c r="E4398" i="2" s="1"/>
  <c r="E4399" i="2" a="1"/>
  <c r="E4399" i="2" s="1"/>
  <c r="E4400" i="2" a="1"/>
  <c r="E4400" i="2" s="1"/>
  <c r="E4401" i="2" a="1"/>
  <c r="E4401" i="2" s="1"/>
  <c r="E4402" i="2" a="1"/>
  <c r="E4402" i="2" s="1"/>
  <c r="E4403" i="2" a="1"/>
  <c r="E4403" i="2" s="1"/>
  <c r="E4404" i="2" a="1"/>
  <c r="E4404" i="2" s="1"/>
  <c r="E4405" i="2" a="1"/>
  <c r="E4405" i="2" s="1"/>
  <c r="E4406" i="2" a="1"/>
  <c r="E4406" i="2" s="1"/>
  <c r="E4407" i="2" a="1"/>
  <c r="E4407" i="2" s="1"/>
  <c r="E4408" i="2" a="1"/>
  <c r="E4408" i="2" s="1"/>
  <c r="E4409" i="2" a="1"/>
  <c r="E4409" i="2" s="1"/>
  <c r="E4410" i="2" a="1"/>
  <c r="E4410" i="2" s="1"/>
  <c r="E4411" i="2" a="1"/>
  <c r="E4411" i="2" s="1"/>
  <c r="E4412" i="2" a="1"/>
  <c r="E4412" i="2" s="1"/>
  <c r="E4413" i="2" a="1"/>
  <c r="E4413" i="2" s="1"/>
  <c r="E4414" i="2" a="1"/>
  <c r="E4414" i="2" s="1"/>
  <c r="E4415" i="2" a="1"/>
  <c r="E4415" i="2" s="1"/>
  <c r="E4416" i="2" a="1"/>
  <c r="E4416" i="2" s="1"/>
  <c r="E4417" i="2" a="1"/>
  <c r="E4417" i="2" s="1"/>
  <c r="E4418" i="2" a="1"/>
  <c r="E4418" i="2" s="1"/>
  <c r="E4419" i="2" a="1"/>
  <c r="E4419" i="2" s="1"/>
  <c r="E4420" i="2" a="1"/>
  <c r="E4420" i="2" s="1"/>
  <c r="E4421" i="2" a="1"/>
  <c r="E4421" i="2" s="1"/>
  <c r="E4422" i="2" a="1"/>
  <c r="E4422" i="2" s="1"/>
  <c r="E4423" i="2" a="1"/>
  <c r="E4423" i="2" s="1"/>
  <c r="E4424" i="2" a="1"/>
  <c r="E4424" i="2" s="1"/>
  <c r="E4425" i="2" a="1"/>
  <c r="E4425" i="2" s="1"/>
  <c r="E4426" i="2" a="1"/>
  <c r="E4426" i="2" s="1"/>
  <c r="E4427" i="2" a="1"/>
  <c r="E4427" i="2" s="1"/>
  <c r="E4428" i="2" a="1"/>
  <c r="E4428" i="2" s="1"/>
  <c r="E4429" i="2" a="1"/>
  <c r="E4429" i="2"/>
  <c r="E4430" i="2" a="1"/>
  <c r="E4430" i="2" s="1"/>
  <c r="E4431" i="2" a="1"/>
  <c r="E4431" i="2"/>
  <c r="E4432" i="2" a="1"/>
  <c r="E4432" i="2" s="1"/>
  <c r="E4433" i="2" a="1"/>
  <c r="E4433" i="2" s="1"/>
  <c r="E4434" i="2" a="1"/>
  <c r="E4434" i="2" s="1"/>
  <c r="E4435" i="2" a="1"/>
  <c r="E4435" i="2"/>
  <c r="E4436" i="2" a="1"/>
  <c r="E4436" i="2" s="1"/>
  <c r="E4437" i="2" a="1"/>
  <c r="E4437" i="2" s="1"/>
  <c r="E4438" i="2" a="1"/>
  <c r="E4438" i="2" s="1"/>
  <c r="E4439" i="2" a="1"/>
  <c r="E4439" i="2" s="1"/>
  <c r="E4440" i="2" a="1"/>
  <c r="E4440" i="2" s="1"/>
  <c r="E4441" i="2" a="1"/>
  <c r="E4441" i="2" s="1"/>
  <c r="E4442" i="2" a="1"/>
  <c r="E4442" i="2" s="1"/>
  <c r="E4443" i="2" a="1"/>
  <c r="E4443" i="2" s="1"/>
  <c r="E4444" i="2" a="1"/>
  <c r="E4444" i="2" s="1"/>
  <c r="E4445" i="2" a="1"/>
  <c r="E4445" i="2"/>
  <c r="E4446" i="2" a="1"/>
  <c r="E4446" i="2" s="1"/>
  <c r="E4447" i="2" a="1"/>
  <c r="E4447" i="2" s="1"/>
  <c r="E4448" i="2" a="1"/>
  <c r="E4448" i="2" s="1"/>
  <c r="E4449" i="2" a="1"/>
  <c r="E4449" i="2" s="1"/>
  <c r="E4450" i="2" a="1"/>
  <c r="E4450" i="2" s="1"/>
  <c r="E4451" i="2" a="1"/>
  <c r="E4451" i="2" s="1"/>
  <c r="E4452" i="2" a="1"/>
  <c r="E4452" i="2" s="1"/>
  <c r="E4453" i="2" a="1"/>
  <c r="E4453" i="2" s="1"/>
  <c r="E4454" i="2" a="1"/>
  <c r="E4454" i="2" s="1"/>
  <c r="E4455" i="2" a="1"/>
  <c r="E4455" i="2" s="1"/>
  <c r="E4456" i="2" a="1"/>
  <c r="E4456" i="2" s="1"/>
  <c r="E4457" i="2" a="1"/>
  <c r="E4457" i="2" s="1"/>
  <c r="E4458" i="2" a="1"/>
  <c r="E4458" i="2" s="1"/>
  <c r="E4459" i="2" a="1"/>
  <c r="E4459" i="2" s="1"/>
  <c r="E4460" i="2" a="1"/>
  <c r="E4460" i="2" s="1"/>
  <c r="E4461" i="2" a="1"/>
  <c r="E4461" i="2" s="1"/>
  <c r="E4462" i="2" a="1"/>
  <c r="E4462" i="2" s="1"/>
  <c r="E4463" i="2" a="1"/>
  <c r="E4463" i="2" s="1"/>
  <c r="E4464" i="2" a="1"/>
  <c r="E4464" i="2" s="1"/>
  <c r="E4465" i="2" a="1"/>
  <c r="E4465" i="2" s="1"/>
  <c r="E4466" i="2" a="1"/>
  <c r="E4466" i="2" s="1"/>
  <c r="E4467" i="2" a="1"/>
  <c r="E4467" i="2"/>
  <c r="E4468" i="2" a="1"/>
  <c r="E4468" i="2" s="1"/>
  <c r="E4469" i="2" a="1"/>
  <c r="E4469" i="2" s="1"/>
  <c r="E4470" i="2" a="1"/>
  <c r="E4470" i="2" s="1"/>
  <c r="E4471" i="2" a="1"/>
  <c r="E4471" i="2" s="1"/>
  <c r="E4472" i="2" a="1"/>
  <c r="E4472" i="2" s="1"/>
  <c r="E4473" i="2" a="1"/>
  <c r="E4473" i="2" s="1"/>
  <c r="E4474" i="2" a="1"/>
  <c r="E4474" i="2" s="1"/>
  <c r="E4475" i="2" a="1"/>
  <c r="E4475" i="2" s="1"/>
  <c r="E4476" i="2" a="1"/>
  <c r="E4476" i="2" s="1"/>
  <c r="E4477" i="2" a="1"/>
  <c r="E4477" i="2" s="1"/>
  <c r="E4478" i="2" a="1"/>
  <c r="E4478" i="2" s="1"/>
  <c r="E4479" i="2" a="1"/>
  <c r="E4479" i="2" s="1"/>
  <c r="E4480" i="2" a="1"/>
  <c r="E4480" i="2" s="1"/>
  <c r="E4481" i="2" a="1"/>
  <c r="E4481" i="2" s="1"/>
  <c r="E4482" i="2" a="1"/>
  <c r="E4482" i="2" s="1"/>
  <c r="E4483" i="2" a="1"/>
  <c r="E4483" i="2" s="1"/>
  <c r="E4484" i="2" a="1"/>
  <c r="E4484" i="2" s="1"/>
  <c r="E4485" i="2" a="1"/>
  <c r="E4485" i="2" s="1"/>
  <c r="E4486" i="2" a="1"/>
  <c r="E4486" i="2" s="1"/>
  <c r="E4487" i="2" a="1"/>
  <c r="E4487" i="2" s="1"/>
  <c r="E4488" i="2" a="1"/>
  <c r="E4488" i="2" s="1"/>
  <c r="E4489" i="2" a="1"/>
  <c r="E4489" i="2" s="1"/>
  <c r="E4490" i="2" a="1"/>
  <c r="E4490" i="2" s="1"/>
  <c r="E4491" i="2" a="1"/>
  <c r="E4491" i="2" s="1"/>
  <c r="E4492" i="2" a="1"/>
  <c r="E4492" i="2" s="1"/>
  <c r="E4493" i="2" a="1"/>
  <c r="E4493" i="2" s="1"/>
  <c r="E4494" i="2" a="1"/>
  <c r="E4494" i="2" s="1"/>
  <c r="E4495" i="2" a="1"/>
  <c r="E4495" i="2"/>
  <c r="E4496" i="2" a="1"/>
  <c r="E4496" i="2" s="1"/>
  <c r="E4497" i="2" a="1"/>
  <c r="E4497" i="2" s="1"/>
  <c r="E4498" i="2" a="1"/>
  <c r="E4498" i="2" s="1"/>
  <c r="E4499" i="2" a="1"/>
  <c r="E4499" i="2" s="1"/>
  <c r="E4500" i="2" a="1"/>
  <c r="E4500" i="2" s="1"/>
  <c r="E4501" i="2" a="1"/>
  <c r="E4501" i="2"/>
  <c r="E4502" i="2" a="1"/>
  <c r="E4502" i="2" s="1"/>
  <c r="E4503" i="2" a="1"/>
  <c r="E4503" i="2" s="1"/>
  <c r="E4504" i="2" a="1"/>
  <c r="E4504" i="2" s="1"/>
  <c r="E4505" i="2" a="1"/>
  <c r="E4505" i="2" s="1"/>
  <c r="E4506" i="2" a="1"/>
  <c r="E4506" i="2" s="1"/>
  <c r="E4507" i="2" a="1"/>
  <c r="E4507" i="2" s="1"/>
  <c r="E4508" i="2" a="1"/>
  <c r="E4508" i="2" s="1"/>
  <c r="E4509" i="2" a="1"/>
  <c r="E4509" i="2" s="1"/>
  <c r="E4510" i="2" a="1"/>
  <c r="E4510" i="2" s="1"/>
  <c r="E4511" i="2" a="1"/>
  <c r="E4511" i="2" s="1"/>
  <c r="E4512" i="2" a="1"/>
  <c r="E4512" i="2" s="1"/>
  <c r="E4513" i="2" a="1"/>
  <c r="E4513" i="2" s="1"/>
  <c r="E4514" i="2" a="1"/>
  <c r="E4514" i="2" s="1"/>
  <c r="E4515" i="2" a="1"/>
  <c r="E4515" i="2" s="1"/>
  <c r="E4516" i="2" a="1"/>
  <c r="E4516" i="2" s="1"/>
  <c r="E4517" i="2" a="1"/>
  <c r="E4517" i="2" s="1"/>
  <c r="E4518" i="2" a="1"/>
  <c r="E4518" i="2" s="1"/>
  <c r="E4519" i="2" a="1"/>
  <c r="E4519" i="2" s="1"/>
  <c r="E4520" i="2" a="1"/>
  <c r="E4520" i="2" s="1"/>
  <c r="E4521" i="2" a="1"/>
  <c r="E4521" i="2" s="1"/>
  <c r="E4522" i="2" a="1"/>
  <c r="E4522" i="2" s="1"/>
  <c r="E4523" i="2" a="1"/>
  <c r="E4523" i="2" s="1"/>
  <c r="E4524" i="2" a="1"/>
  <c r="E4524" i="2" s="1"/>
  <c r="E4525" i="2" a="1"/>
  <c r="E4525" i="2" s="1"/>
  <c r="E4526" i="2" a="1"/>
  <c r="E4526" i="2" s="1"/>
  <c r="E4527" i="2" a="1"/>
  <c r="E4527" i="2" s="1"/>
  <c r="E4528" i="2" a="1"/>
  <c r="E4528" i="2" s="1"/>
  <c r="E4529" i="2" a="1"/>
  <c r="E4529" i="2" s="1"/>
  <c r="E4530" i="2" a="1"/>
  <c r="E4530" i="2" s="1"/>
  <c r="E4531" i="2" a="1"/>
  <c r="E4531" i="2" s="1"/>
  <c r="E4532" i="2" a="1"/>
  <c r="E4532" i="2" s="1"/>
  <c r="E4533" i="2" a="1"/>
  <c r="E4533" i="2" s="1"/>
  <c r="E4534" i="2" a="1"/>
  <c r="E4534" i="2" s="1"/>
  <c r="E4535" i="2" a="1"/>
  <c r="E4535" i="2" s="1"/>
  <c r="E4536" i="2" a="1"/>
  <c r="E4536" i="2" s="1"/>
  <c r="E4537" i="2" a="1"/>
  <c r="E4537" i="2" s="1"/>
  <c r="E4538" i="2" a="1"/>
  <c r="E4538" i="2" s="1"/>
  <c r="E4539" i="2" a="1"/>
  <c r="E4539" i="2" s="1"/>
  <c r="E4540" i="2" a="1"/>
  <c r="E4540" i="2" s="1"/>
  <c r="E4541" i="2" a="1"/>
  <c r="E4541" i="2"/>
  <c r="E4542" i="2" a="1"/>
  <c r="E4542" i="2" s="1"/>
  <c r="E4543" i="2" a="1"/>
  <c r="E4543" i="2" s="1"/>
  <c r="E4544" i="2" a="1"/>
  <c r="E4544" i="2" s="1"/>
  <c r="E4545" i="2" a="1"/>
  <c r="E4545" i="2" s="1"/>
  <c r="E4546" i="2" a="1"/>
  <c r="E4546" i="2" s="1"/>
  <c r="E4547" i="2" a="1"/>
  <c r="E4547" i="2"/>
  <c r="E4548" i="2" a="1"/>
  <c r="E4548" i="2" s="1"/>
  <c r="E4549" i="2" a="1"/>
  <c r="E4549" i="2" s="1"/>
  <c r="E4550" i="2" a="1"/>
  <c r="E4550" i="2" s="1"/>
  <c r="E4551" i="2" a="1"/>
  <c r="E4551" i="2" s="1"/>
  <c r="E4552" i="2" a="1"/>
  <c r="E4552" i="2" s="1"/>
  <c r="E4553" i="2" a="1"/>
  <c r="E4553" i="2" s="1"/>
  <c r="E4554" i="2" a="1"/>
  <c r="E4554" i="2" s="1"/>
  <c r="E4555" i="2" a="1"/>
  <c r="E4555" i="2" s="1"/>
  <c r="E4556" i="2" a="1"/>
  <c r="E4556" i="2" s="1"/>
  <c r="E4557" i="2" a="1"/>
  <c r="E4557" i="2" s="1"/>
  <c r="E4558" i="2" a="1"/>
  <c r="E4558" i="2" s="1"/>
  <c r="E4559" i="2" a="1"/>
  <c r="E4559" i="2" s="1"/>
  <c r="E4560" i="2" a="1"/>
  <c r="E4560" i="2" s="1"/>
  <c r="E4561" i="2" a="1"/>
  <c r="E4561" i="2" s="1"/>
  <c r="E4562" i="2" a="1"/>
  <c r="E4562" i="2" s="1"/>
  <c r="E4563" i="2" a="1"/>
  <c r="E4563" i="2"/>
  <c r="E4564" i="2" a="1"/>
  <c r="E4564" i="2" s="1"/>
  <c r="E4565" i="2" a="1"/>
  <c r="E4565" i="2" s="1"/>
  <c r="E4566" i="2" a="1"/>
  <c r="E4566" i="2" s="1"/>
  <c r="E4567" i="2" a="1"/>
  <c r="E4567" i="2" s="1"/>
  <c r="E4568" i="2" a="1"/>
  <c r="E4568" i="2" s="1"/>
  <c r="E4569" i="2" a="1"/>
  <c r="E4569" i="2" s="1"/>
  <c r="E4570" i="2" a="1"/>
  <c r="E4570" i="2" s="1"/>
  <c r="E4571" i="2" a="1"/>
  <c r="E4571" i="2" s="1"/>
  <c r="E4572" i="2" a="1"/>
  <c r="E4572" i="2" s="1"/>
  <c r="E4573" i="2" a="1"/>
  <c r="E4573" i="2"/>
  <c r="E4574" i="2" a="1"/>
  <c r="E4574" i="2" s="1"/>
  <c r="E4575" i="2" a="1"/>
  <c r="E4575" i="2"/>
  <c r="E4576" i="2" a="1"/>
  <c r="E4576" i="2" s="1"/>
  <c r="E4577" i="2" a="1"/>
  <c r="E4577" i="2" s="1"/>
  <c r="E4578" i="2" a="1"/>
  <c r="E4578" i="2" s="1"/>
  <c r="E4579" i="2" a="1"/>
  <c r="E4579" i="2"/>
  <c r="E4580" i="2" a="1"/>
  <c r="E4580" i="2" s="1"/>
  <c r="E4581" i="2" a="1"/>
  <c r="E4581" i="2"/>
  <c r="E4582" i="2" a="1"/>
  <c r="E4582" i="2" s="1"/>
  <c r="E4583" i="2" a="1"/>
  <c r="E4583" i="2" s="1"/>
  <c r="E4584" i="2" a="1"/>
  <c r="E4584" i="2" s="1"/>
  <c r="E4585" i="2" a="1"/>
  <c r="E4585" i="2" s="1"/>
  <c r="E4586" i="2" a="1"/>
  <c r="E4586" i="2" s="1"/>
  <c r="E4587" i="2" a="1"/>
  <c r="E4587" i="2" s="1"/>
  <c r="E4588" i="2" a="1"/>
  <c r="E4588" i="2" s="1"/>
  <c r="E4589" i="2" a="1"/>
  <c r="E4589" i="2" s="1"/>
  <c r="E4590" i="2" a="1"/>
  <c r="E4590" i="2" s="1"/>
  <c r="E4591" i="2" a="1"/>
  <c r="E4591" i="2" s="1"/>
  <c r="E4592" i="2" a="1"/>
  <c r="E4592" i="2" s="1"/>
  <c r="E4593" i="2" a="1"/>
  <c r="E4593" i="2" s="1"/>
  <c r="E4594" i="2" a="1"/>
  <c r="E4594" i="2" s="1"/>
  <c r="E4595" i="2" a="1"/>
  <c r="E4595" i="2" s="1"/>
  <c r="E4596" i="2" a="1"/>
  <c r="E4596" i="2" s="1"/>
  <c r="E4597" i="2" a="1"/>
  <c r="E4597" i="2" s="1"/>
  <c r="E4598" i="2" a="1"/>
  <c r="E4598" i="2" s="1"/>
  <c r="E4599" i="2" a="1"/>
  <c r="E4599" i="2" s="1"/>
  <c r="E4600" i="2" a="1"/>
  <c r="E4600" i="2" s="1"/>
  <c r="E4601" i="2" a="1"/>
  <c r="E4601" i="2" s="1"/>
  <c r="E4602" i="2" a="1"/>
  <c r="E4602" i="2" s="1"/>
  <c r="E4603" i="2" a="1"/>
  <c r="E4603" i="2" s="1"/>
  <c r="E4604" i="2" a="1"/>
  <c r="E4604" i="2" s="1"/>
  <c r="E4605" i="2" a="1"/>
  <c r="E4605" i="2" s="1"/>
  <c r="E4606" i="2" a="1"/>
  <c r="E4606" i="2" s="1"/>
  <c r="E4607" i="2" a="1"/>
  <c r="E4607" i="2" s="1"/>
  <c r="E4608" i="2" a="1"/>
  <c r="E4608" i="2" s="1"/>
  <c r="E4609" i="2" a="1"/>
  <c r="E4609" i="2" s="1"/>
  <c r="E4610" i="2" a="1"/>
  <c r="E4610" i="2" s="1"/>
  <c r="E4611" i="2" a="1"/>
  <c r="E4611" i="2" s="1"/>
  <c r="E4612" i="2" a="1"/>
  <c r="E4612" i="2" s="1"/>
  <c r="E4613" i="2" a="1"/>
  <c r="E4613" i="2" s="1"/>
  <c r="E4614" i="2" a="1"/>
  <c r="E4614" i="2" s="1"/>
  <c r="E4615" i="2" a="1"/>
  <c r="E4615" i="2"/>
  <c r="E4616" i="2" a="1"/>
  <c r="E4616" i="2" s="1"/>
  <c r="E4617" i="2" a="1"/>
  <c r="E4617" i="2" s="1"/>
  <c r="E4618" i="2" a="1"/>
  <c r="E4618" i="2" s="1"/>
  <c r="E4619" i="2" a="1"/>
  <c r="E4619" i="2" s="1"/>
  <c r="E4620" i="2" a="1"/>
  <c r="E4620" i="2" s="1"/>
  <c r="E4621" i="2" a="1"/>
  <c r="E4621" i="2" s="1"/>
  <c r="E4622" i="2" a="1"/>
  <c r="E4622" i="2" s="1"/>
  <c r="E4623" i="2" a="1"/>
  <c r="E4623" i="2" s="1"/>
  <c r="E4624" i="2" a="1"/>
  <c r="E4624" i="2" s="1"/>
  <c r="E4625" i="2" a="1"/>
  <c r="E4625" i="2" s="1"/>
  <c r="E4626" i="2" a="1"/>
  <c r="E4626" i="2" s="1"/>
  <c r="E4627" i="2" a="1"/>
  <c r="E4627" i="2"/>
  <c r="E4628" i="2" a="1"/>
  <c r="E4628" i="2" s="1"/>
  <c r="E4629" i="2" a="1"/>
  <c r="E4629" i="2" s="1"/>
  <c r="E4630" i="2" a="1"/>
  <c r="E4630" i="2" s="1"/>
  <c r="E4631" i="2" a="1"/>
  <c r="E4631" i="2" s="1"/>
  <c r="E4632" i="2" a="1"/>
  <c r="E4632" i="2" s="1"/>
  <c r="E4633" i="2" a="1"/>
  <c r="E4633" i="2" s="1"/>
  <c r="E4634" i="2" a="1"/>
  <c r="E4634" i="2" s="1"/>
  <c r="E4635" i="2" a="1"/>
  <c r="E4635" i="2" s="1"/>
  <c r="E4636" i="2" a="1"/>
  <c r="E4636" i="2" s="1"/>
  <c r="E4637" i="2" a="1"/>
  <c r="E4637" i="2" s="1"/>
  <c r="E4638" i="2" a="1"/>
  <c r="E4638" i="2" s="1"/>
  <c r="E4639" i="2" a="1"/>
  <c r="E4639" i="2" s="1"/>
  <c r="E4640" i="2" a="1"/>
  <c r="E4640" i="2" s="1"/>
  <c r="E4641" i="2" a="1"/>
  <c r="E4641" i="2" s="1"/>
  <c r="E4642" i="2" a="1"/>
  <c r="E4642" i="2" s="1"/>
  <c r="E4643" i="2" a="1"/>
  <c r="E4643" i="2"/>
  <c r="E4644" i="2" a="1"/>
  <c r="E4644" i="2" s="1"/>
  <c r="E4645" i="2" a="1"/>
  <c r="E4645" i="2" s="1"/>
  <c r="E4646" i="2" a="1"/>
  <c r="E4646" i="2" s="1"/>
  <c r="E4647" i="2" a="1"/>
  <c r="E4647" i="2" s="1"/>
  <c r="E4648" i="2" a="1"/>
  <c r="E4648" i="2" s="1"/>
  <c r="E4649" i="2" a="1"/>
  <c r="E4649" i="2" s="1"/>
  <c r="E4650" i="2" a="1"/>
  <c r="E4650" i="2" s="1"/>
  <c r="E4651" i="2" a="1"/>
  <c r="E4651" i="2" s="1"/>
  <c r="E4652" i="2" a="1"/>
  <c r="E4652" i="2" s="1"/>
  <c r="E4653" i="2" a="1"/>
  <c r="E4653" i="2" s="1"/>
  <c r="E4654" i="2" a="1"/>
  <c r="E4654" i="2" s="1"/>
  <c r="E4655" i="2" a="1"/>
  <c r="E4655" i="2" s="1"/>
  <c r="E4656" i="2" a="1"/>
  <c r="E4656" i="2" s="1"/>
  <c r="E4657" i="2" a="1"/>
  <c r="E4657" i="2" s="1"/>
  <c r="E4658" i="2" a="1"/>
  <c r="E4658" i="2" s="1"/>
  <c r="E4659" i="2" a="1"/>
  <c r="E4659" i="2" s="1"/>
  <c r="E4660" i="2" a="1"/>
  <c r="E4660" i="2" s="1"/>
  <c r="E4661" i="2" a="1"/>
  <c r="E4661" i="2" s="1"/>
  <c r="E4662" i="2" a="1"/>
  <c r="E4662" i="2" s="1"/>
  <c r="E4663" i="2" a="1"/>
  <c r="E4663" i="2" s="1"/>
  <c r="E4664" i="2" a="1"/>
  <c r="E4664" i="2" s="1"/>
  <c r="E4665" i="2" a="1"/>
  <c r="E4665" i="2" s="1"/>
  <c r="E4666" i="2" a="1"/>
  <c r="E4666" i="2" s="1"/>
  <c r="E4667" i="2" a="1"/>
  <c r="E4667" i="2" s="1"/>
  <c r="E4668" i="2" a="1"/>
  <c r="E4668" i="2" s="1"/>
  <c r="E4669" i="2" a="1"/>
  <c r="E4669" i="2"/>
  <c r="E4670" i="2" a="1"/>
  <c r="E4670" i="2" s="1"/>
  <c r="E4671" i="2" a="1"/>
  <c r="E4671" i="2"/>
  <c r="E4672" i="2" a="1"/>
  <c r="E4672" i="2" s="1"/>
  <c r="E4673" i="2" a="1"/>
  <c r="E4673" i="2" s="1"/>
  <c r="E4674" i="2" a="1"/>
  <c r="E4674" i="2" s="1"/>
  <c r="E4675" i="2" a="1"/>
  <c r="E4675" i="2"/>
  <c r="E4676" i="2" a="1"/>
  <c r="E4676" i="2" s="1"/>
  <c r="E4677" i="2" a="1"/>
  <c r="E4677" i="2"/>
  <c r="E4678" i="2" a="1"/>
  <c r="E4678" i="2" s="1"/>
  <c r="E4679" i="2" a="1"/>
  <c r="E4679" i="2" s="1"/>
  <c r="E4680" i="2" a="1"/>
  <c r="E4680" i="2" s="1"/>
  <c r="E4681" i="2" a="1"/>
  <c r="E4681" i="2" s="1"/>
  <c r="E4682" i="2" a="1"/>
  <c r="E4682" i="2" s="1"/>
  <c r="E4683" i="2" a="1"/>
  <c r="E4683" i="2" s="1"/>
  <c r="E4684" i="2" a="1"/>
  <c r="E4684" i="2" s="1"/>
  <c r="E4685" i="2" a="1"/>
  <c r="E4685" i="2"/>
  <c r="E4686" i="2" a="1"/>
  <c r="E4686" i="2" s="1"/>
  <c r="E4687" i="2" a="1"/>
  <c r="E4687" i="2" s="1"/>
  <c r="E4688" i="2" a="1"/>
  <c r="E4688" i="2" s="1"/>
  <c r="E4689" i="2" a="1"/>
  <c r="E4689" i="2" s="1"/>
  <c r="E4690" i="2" a="1"/>
  <c r="E4690" i="2" s="1"/>
  <c r="E4691" i="2" a="1"/>
  <c r="E4691" i="2"/>
  <c r="E4692" i="2" a="1"/>
  <c r="E4692" i="2" s="1"/>
  <c r="E4693" i="2" a="1"/>
  <c r="E4693" i="2" s="1"/>
  <c r="E4694" i="2" a="1"/>
  <c r="E4694" i="2" s="1"/>
  <c r="E4695" i="2" a="1"/>
  <c r="E4695" i="2" s="1"/>
  <c r="E4696" i="2" a="1"/>
  <c r="E4696" i="2" s="1"/>
  <c r="E4697" i="2" a="1"/>
  <c r="E4697" i="2" s="1"/>
  <c r="E4698" i="2" a="1"/>
  <c r="E4698" i="2" s="1"/>
  <c r="E4699" i="2" a="1"/>
  <c r="E4699" i="2" s="1"/>
  <c r="E4700" i="2" a="1"/>
  <c r="E4700" i="2" s="1"/>
  <c r="E4701" i="2" a="1"/>
  <c r="E4701" i="2" s="1"/>
  <c r="E4702" i="2" a="1"/>
  <c r="E4702" i="2" s="1"/>
  <c r="E4703" i="2" a="1"/>
  <c r="E4703" i="2" s="1"/>
  <c r="E4704" i="2" a="1"/>
  <c r="E4704" i="2" s="1"/>
  <c r="E4705" i="2" a="1"/>
  <c r="E4705" i="2" s="1"/>
  <c r="E4706" i="2" a="1"/>
  <c r="E4706" i="2" s="1"/>
  <c r="E4707" i="2" a="1"/>
  <c r="E4707" i="2" s="1"/>
  <c r="E4708" i="2" a="1"/>
  <c r="E4708" i="2" s="1"/>
  <c r="E4709" i="2" a="1"/>
  <c r="E4709" i="2" s="1"/>
  <c r="E4710" i="2" a="1"/>
  <c r="E4710" i="2" s="1"/>
  <c r="E4711" i="2" a="1"/>
  <c r="E4711" i="2" s="1"/>
  <c r="E4712" i="2" a="1"/>
  <c r="E4712" i="2" s="1"/>
  <c r="E4713" i="2" a="1"/>
  <c r="E4713" i="2" s="1"/>
  <c r="E4714" i="2" a="1"/>
  <c r="E4714" i="2" s="1"/>
  <c r="E4715" i="2" a="1"/>
  <c r="E4715" i="2" s="1"/>
  <c r="E4716" i="2" a="1"/>
  <c r="E4716" i="2" s="1"/>
  <c r="E4717" i="2" a="1"/>
  <c r="E4717" i="2" s="1"/>
  <c r="E4718" i="2" a="1"/>
  <c r="E4718" i="2" s="1"/>
  <c r="E4719" i="2" a="1"/>
  <c r="E4719" i="2" s="1"/>
  <c r="E4720" i="2" a="1"/>
  <c r="E4720" i="2" s="1"/>
  <c r="E4721" i="2" a="1"/>
  <c r="E4721" i="2" s="1"/>
  <c r="E4722" i="2" a="1"/>
  <c r="E4722" i="2" s="1"/>
  <c r="E4723" i="2" a="1"/>
  <c r="E4723" i="2" s="1"/>
  <c r="E4724" i="2" a="1"/>
  <c r="E4724" i="2" s="1"/>
  <c r="E4725" i="2" a="1"/>
  <c r="E4725" i="2" s="1"/>
  <c r="E4726" i="2" a="1"/>
  <c r="E4726" i="2" s="1"/>
  <c r="E4727" i="2" a="1"/>
  <c r="E4727" i="2"/>
  <c r="E4728" i="2" a="1"/>
  <c r="E4728" i="2" s="1"/>
  <c r="E4729" i="2" a="1"/>
  <c r="E4729" i="2" s="1"/>
  <c r="E4730" i="2" a="1"/>
  <c r="E4730" i="2" s="1"/>
  <c r="E4731" i="2" a="1"/>
  <c r="E4731" i="2" s="1"/>
  <c r="E4732" i="2" a="1"/>
  <c r="E4732" i="2" s="1"/>
  <c r="E4733" i="2" a="1"/>
  <c r="E4733" i="2"/>
  <c r="E4734" i="2" a="1"/>
  <c r="E4734" i="2" s="1"/>
  <c r="E4735" i="2" a="1"/>
  <c r="E4735" i="2" s="1"/>
  <c r="E4736" i="2" a="1"/>
  <c r="E4736" i="2" s="1"/>
  <c r="E4737" i="2" a="1"/>
  <c r="E4737" i="2" s="1"/>
  <c r="E4738" i="2" a="1"/>
  <c r="E4738" i="2" s="1"/>
  <c r="E4739" i="2" a="1"/>
  <c r="E4739" i="2" s="1"/>
  <c r="E4740" i="2" a="1"/>
  <c r="E4740" i="2" s="1"/>
  <c r="E4741" i="2" a="1"/>
  <c r="E4741" i="2" s="1"/>
  <c r="E4742" i="2" a="1"/>
  <c r="E4742" i="2" s="1"/>
  <c r="E4743" i="2" a="1"/>
  <c r="E4743" i="2"/>
  <c r="E4744" i="2" a="1"/>
  <c r="E4744" i="2" s="1"/>
  <c r="E4745" i="2" a="1"/>
  <c r="E4745" i="2" s="1"/>
  <c r="E4746" i="2" a="1"/>
  <c r="E4746" i="2" s="1"/>
  <c r="E4747" i="2" a="1"/>
  <c r="E4747" i="2" s="1"/>
  <c r="E4748" i="2" a="1"/>
  <c r="E4748" i="2" s="1"/>
  <c r="E4749" i="2" a="1"/>
  <c r="E4749" i="2" s="1"/>
  <c r="E4750" i="2" a="1"/>
  <c r="E4750" i="2" s="1"/>
  <c r="E4751" i="2" a="1"/>
  <c r="E4751" i="2" s="1"/>
  <c r="E4752" i="2" a="1"/>
  <c r="E4752" i="2" s="1"/>
  <c r="E4753" i="2" a="1"/>
  <c r="E4753" i="2" s="1"/>
  <c r="E4754" i="2" a="1"/>
  <c r="E4754" i="2" s="1"/>
  <c r="E4755" i="2" a="1"/>
  <c r="E4755" i="2" s="1"/>
  <c r="E4756" i="2" a="1"/>
  <c r="E4756" i="2" s="1"/>
  <c r="E4757" i="2" a="1"/>
  <c r="E4757" i="2" s="1"/>
  <c r="E4758" i="2" a="1"/>
  <c r="E4758" i="2" s="1"/>
  <c r="E4759" i="2" a="1"/>
  <c r="E4759" i="2" s="1"/>
  <c r="E4760" i="2" a="1"/>
  <c r="E4760" i="2" s="1"/>
  <c r="E4761" i="2" a="1"/>
  <c r="E4761" i="2" s="1"/>
  <c r="E4762" i="2" a="1"/>
  <c r="E4762" i="2" s="1"/>
  <c r="E4763" i="2" a="1"/>
  <c r="E4763" i="2" s="1"/>
  <c r="E4764" i="2" a="1"/>
  <c r="E4764" i="2" s="1"/>
  <c r="E4765" i="2" a="1"/>
  <c r="E4765" i="2"/>
  <c r="E4766" i="2" a="1"/>
  <c r="E4766" i="2" s="1"/>
  <c r="E4767" i="2" a="1"/>
  <c r="E4767" i="2" s="1"/>
  <c r="E4768" i="2" a="1"/>
  <c r="E4768" i="2" s="1"/>
  <c r="E4769" i="2" a="1"/>
  <c r="E4769" i="2" s="1"/>
  <c r="E4770" i="2" a="1"/>
  <c r="E4770" i="2" s="1"/>
  <c r="E4771" i="2" a="1"/>
  <c r="E4771" i="2"/>
  <c r="E4772" i="2" a="1"/>
  <c r="E4772" i="2" s="1"/>
  <c r="E4773" i="2" a="1"/>
  <c r="E4773" i="2" s="1"/>
  <c r="E4774" i="2" a="1"/>
  <c r="E4774" i="2" s="1"/>
  <c r="E4775" i="2" a="1"/>
  <c r="E4775" i="2" s="1"/>
  <c r="E4776" i="2" a="1"/>
  <c r="E4776" i="2" s="1"/>
  <c r="E4777" i="2" a="1"/>
  <c r="E4777" i="2" s="1"/>
  <c r="E4778" i="2" a="1"/>
  <c r="E4778" i="2" s="1"/>
  <c r="E4779" i="2" a="1"/>
  <c r="E4779" i="2" s="1"/>
  <c r="E4780" i="2" a="1"/>
  <c r="E4780" i="2" s="1"/>
  <c r="E4781" i="2" a="1"/>
  <c r="E4781" i="2" s="1"/>
  <c r="E4782" i="2" a="1"/>
  <c r="E4782" i="2" s="1"/>
  <c r="E4783" i="2" a="1"/>
  <c r="E4783" i="2" s="1"/>
  <c r="E4784" i="2" a="1"/>
  <c r="E4784" i="2" s="1"/>
  <c r="E4785" i="2" a="1"/>
  <c r="E4785" i="2" s="1"/>
  <c r="E4786" i="2" a="1"/>
  <c r="E4786" i="2" s="1"/>
  <c r="E4787" i="2" a="1"/>
  <c r="E4787" i="2" s="1"/>
  <c r="E4788" i="2" a="1"/>
  <c r="E4788" i="2" s="1"/>
  <c r="E4789" i="2" a="1"/>
  <c r="E4789" i="2" s="1"/>
  <c r="E4790" i="2" a="1"/>
  <c r="E4790" i="2" s="1"/>
  <c r="E4791" i="2" a="1"/>
  <c r="E4791" i="2"/>
  <c r="E4792" i="2" a="1"/>
  <c r="E4792" i="2" s="1"/>
  <c r="E4793" i="2" a="1"/>
  <c r="E4793" i="2" s="1"/>
  <c r="E4794" i="2" a="1"/>
  <c r="E4794" i="2" s="1"/>
  <c r="E4795" i="2" a="1"/>
  <c r="E4795" i="2" s="1"/>
  <c r="E4796" i="2" a="1"/>
  <c r="E4796" i="2" s="1"/>
  <c r="E4797" i="2" a="1"/>
  <c r="E4797" i="2"/>
  <c r="E4798" i="2" a="1"/>
  <c r="E4798" i="2" s="1"/>
  <c r="E4799" i="2" a="1"/>
  <c r="E4799" i="2"/>
  <c r="E4800" i="2" a="1"/>
  <c r="E4800" i="2" s="1"/>
  <c r="E4801" i="2" a="1"/>
  <c r="E4801" i="2" s="1"/>
  <c r="E4802" i="2" a="1"/>
  <c r="E4802" i="2" s="1"/>
  <c r="E4803" i="2" a="1"/>
  <c r="E4803" i="2"/>
  <c r="E4804" i="2" a="1"/>
  <c r="E4804" i="2" s="1"/>
  <c r="E4805" i="2" a="1"/>
  <c r="E4805" i="2"/>
  <c r="E4806" i="2" a="1"/>
  <c r="E4806" i="2" s="1"/>
  <c r="E4807" i="2" a="1"/>
  <c r="E4807" i="2" s="1"/>
  <c r="E4808" i="2" a="1"/>
  <c r="E4808" i="2" s="1"/>
  <c r="E4809" i="2" a="1"/>
  <c r="E4809" i="2" s="1"/>
  <c r="E4810" i="2" a="1"/>
  <c r="E4810" i="2" s="1"/>
  <c r="E4811" i="2" a="1"/>
  <c r="E4811" i="2" s="1"/>
  <c r="E4812" i="2" a="1"/>
  <c r="E4812" i="2"/>
  <c r="E4813" i="2" a="1"/>
  <c r="E4813" i="2" s="1"/>
  <c r="E4814" i="2" a="1"/>
  <c r="E4814" i="2" s="1"/>
  <c r="E4815" i="2" a="1"/>
  <c r="E4815" i="2" s="1"/>
  <c r="E4816" i="2" a="1"/>
  <c r="E4816" i="2" s="1"/>
  <c r="E4817" i="2" a="1"/>
  <c r="E4817" i="2" s="1"/>
  <c r="E4818" i="2" a="1"/>
  <c r="E4818" i="2" s="1"/>
  <c r="E4819" i="2" a="1"/>
  <c r="E4819" i="2" s="1"/>
  <c r="E4820" i="2" a="1"/>
  <c r="E4820" i="2" s="1"/>
  <c r="E4821" i="2" a="1"/>
  <c r="E4821" i="2" s="1"/>
  <c r="E4822" i="2" a="1"/>
  <c r="E4822" i="2" s="1"/>
  <c r="E4823" i="2" a="1"/>
  <c r="E4823" i="2" s="1"/>
  <c r="E4824" i="2" a="1"/>
  <c r="E4824" i="2"/>
  <c r="E4825" i="2" a="1"/>
  <c r="E4825" i="2" s="1"/>
  <c r="E4826" i="2" a="1"/>
  <c r="E4826" i="2" s="1"/>
  <c r="E4827" i="2" a="1"/>
  <c r="E4827" i="2" s="1"/>
  <c r="E4828" i="2" a="1"/>
  <c r="E4828" i="2" s="1"/>
  <c r="E4829" i="2" a="1"/>
  <c r="E4829" i="2" s="1"/>
  <c r="E4830" i="2" a="1"/>
  <c r="E4830" i="2"/>
  <c r="E4831" i="2" a="1"/>
  <c r="E4831" i="2" s="1"/>
  <c r="E4832" i="2" a="1"/>
  <c r="E4832" i="2" s="1"/>
  <c r="E4833" i="2" a="1"/>
  <c r="E4833" i="2" s="1"/>
  <c r="E4834" i="2" a="1"/>
  <c r="E4834" i="2" s="1"/>
  <c r="E4835" i="2" a="1"/>
  <c r="E4835" i="2" s="1"/>
  <c r="E4836" i="2" a="1"/>
  <c r="E4836" i="2"/>
  <c r="E4837" i="2" a="1"/>
  <c r="E4837" i="2" s="1"/>
  <c r="E4838" i="2" a="1"/>
  <c r="E4838" i="2" s="1"/>
  <c r="E4839" i="2" a="1"/>
  <c r="E4839" i="2" s="1"/>
  <c r="E4840" i="2" a="1"/>
  <c r="E4840" i="2" s="1"/>
  <c r="E4841" i="2" a="1"/>
  <c r="E4841" i="2" s="1"/>
  <c r="E4842" i="2" a="1"/>
  <c r="E4842" i="2" s="1"/>
  <c r="E4843" i="2" a="1"/>
  <c r="E4843" i="2" s="1"/>
  <c r="E4844" i="2" a="1"/>
  <c r="E4844" i="2"/>
  <c r="E4845" i="2" a="1"/>
  <c r="E4845" i="2" s="1"/>
  <c r="E4846" i="2" a="1"/>
  <c r="E4846" i="2" s="1"/>
  <c r="E4847" i="2" a="1"/>
  <c r="E4847" i="2" s="1"/>
  <c r="E4848" i="2" a="1"/>
  <c r="E4848" i="2" s="1"/>
  <c r="E4849" i="2" a="1"/>
  <c r="E4849" i="2" s="1"/>
  <c r="E4850" i="2" a="1"/>
  <c r="E4850" i="2" s="1"/>
  <c r="E4851" i="2" a="1"/>
  <c r="E4851" i="2" s="1"/>
  <c r="E4852" i="2" a="1"/>
  <c r="E4852" i="2" s="1"/>
  <c r="E4853" i="2" a="1"/>
  <c r="E4853" i="2" s="1"/>
  <c r="E4854" i="2" a="1"/>
  <c r="E4854" i="2" s="1"/>
  <c r="E4855" i="2" a="1"/>
  <c r="E4855" i="2" s="1"/>
  <c r="E4856" i="2" a="1"/>
  <c r="E4856" i="2" s="1"/>
  <c r="E4857" i="2" a="1"/>
  <c r="E4857" i="2" s="1"/>
  <c r="E4858" i="2" a="1"/>
  <c r="E4858" i="2" s="1"/>
  <c r="E4859" i="2" a="1"/>
  <c r="E4859" i="2" s="1"/>
  <c r="E4860" i="2" a="1"/>
  <c r="E4860" i="2" s="1"/>
  <c r="E4861" i="2" a="1"/>
  <c r="E4861" i="2" s="1"/>
  <c r="E4862" i="2" a="1"/>
  <c r="E4862" i="2" s="1"/>
  <c r="E4863" i="2" a="1"/>
  <c r="E4863" i="2" s="1"/>
  <c r="E4864" i="2" a="1"/>
  <c r="E4864" i="2"/>
  <c r="E4865" i="2" a="1"/>
  <c r="E4865" i="2" s="1"/>
  <c r="E4866" i="2" a="1"/>
  <c r="E4866" i="2" s="1"/>
  <c r="E4867" i="2" a="1"/>
  <c r="E4867" i="2" s="1"/>
  <c r="E4868" i="2" a="1"/>
  <c r="E4868" i="2" s="1"/>
  <c r="E4869" i="2" a="1"/>
  <c r="E4869" i="2" s="1"/>
  <c r="E4870" i="2" a="1"/>
  <c r="E4870" i="2"/>
  <c r="E4871" i="2" a="1"/>
  <c r="E4871" i="2" s="1"/>
  <c r="E4872" i="2" a="1"/>
  <c r="E4872" i="2" s="1"/>
  <c r="E4873" i="2" a="1"/>
  <c r="E4873" i="2" s="1"/>
  <c r="E4874" i="2" a="1"/>
  <c r="E4874" i="2" s="1"/>
  <c r="E4875" i="2" a="1"/>
  <c r="E4875" i="2" s="1"/>
  <c r="E4876" i="2" a="1"/>
  <c r="E4876" i="2"/>
  <c r="E4877" i="2" a="1"/>
  <c r="E4877" i="2" s="1"/>
  <c r="E4878" i="2" a="1"/>
  <c r="E4878" i="2" s="1"/>
  <c r="E4879" i="2" a="1"/>
  <c r="E4879" i="2" s="1"/>
  <c r="E4880" i="2" a="1"/>
  <c r="E4880" i="2" s="1"/>
  <c r="E4881" i="2" a="1"/>
  <c r="E4881" i="2" s="1"/>
  <c r="E4882" i="2" a="1"/>
  <c r="E4882" i="2" s="1"/>
  <c r="E4883" i="2" a="1"/>
  <c r="E4883" i="2" s="1"/>
  <c r="E4884" i="2" a="1"/>
  <c r="E4884" i="2" s="1"/>
  <c r="E4885" i="2" a="1"/>
  <c r="E4885" i="2" s="1"/>
  <c r="E4886" i="2" a="1"/>
  <c r="E4886" i="2" s="1"/>
  <c r="E4887" i="2" a="1"/>
  <c r="E4887" i="2" s="1"/>
  <c r="E4888" i="2" a="1"/>
  <c r="E4888" i="2"/>
  <c r="E4889" i="2" a="1"/>
  <c r="E4889" i="2" s="1"/>
  <c r="E4890" i="2" a="1"/>
  <c r="E4890" i="2" s="1"/>
  <c r="E4891" i="2" a="1"/>
  <c r="E4891" i="2" s="1"/>
  <c r="E4892" i="2" a="1"/>
  <c r="E4892" i="2" s="1"/>
  <c r="E4893" i="2" a="1"/>
  <c r="E4893" i="2" s="1"/>
  <c r="E4894" i="2" a="1"/>
  <c r="E4894" i="2"/>
  <c r="E4895" i="2" a="1"/>
  <c r="E4895" i="2" s="1"/>
  <c r="E4896" i="2" a="1"/>
  <c r="E4896" i="2" s="1"/>
  <c r="E4897" i="2" a="1"/>
  <c r="E4897" i="2" s="1"/>
  <c r="E4898" i="2" a="1"/>
  <c r="E4898" i="2" s="1"/>
  <c r="E4899" i="2" a="1"/>
  <c r="E4899" i="2" s="1"/>
  <c r="E4900" i="2" a="1"/>
  <c r="E4900" i="2"/>
  <c r="E4901" i="2" a="1"/>
  <c r="E4901" i="2" s="1"/>
  <c r="E4902" i="2" a="1"/>
  <c r="E4902" i="2" s="1"/>
  <c r="E4903" i="2" a="1"/>
  <c r="E4903" i="2" s="1"/>
  <c r="E4904" i="2" a="1"/>
  <c r="E4904" i="2" s="1"/>
  <c r="E4905" i="2" a="1"/>
  <c r="E4905" i="2" s="1"/>
  <c r="E4906" i="2" a="1"/>
  <c r="E4906" i="2" s="1"/>
  <c r="E4907" i="2" a="1"/>
  <c r="E4907" i="2" s="1"/>
  <c r="E4908" i="2" a="1"/>
  <c r="E4908" i="2" s="1"/>
  <c r="E4909" i="2" a="1"/>
  <c r="E4909" i="2" s="1"/>
  <c r="E4910" i="2" a="1"/>
  <c r="E4910" i="2" s="1"/>
  <c r="E4911" i="2" a="1"/>
  <c r="E4911" i="2" s="1"/>
  <c r="E4912" i="2" a="1"/>
  <c r="E4912" i="2" s="1"/>
  <c r="E4913" i="2" a="1"/>
  <c r="E4913" i="2" s="1"/>
  <c r="E4914" i="2" a="1"/>
  <c r="E4914" i="2" s="1"/>
  <c r="E4915" i="2" a="1"/>
  <c r="E4915" i="2" s="1"/>
  <c r="E4916" i="2" a="1"/>
  <c r="E4916" i="2" s="1"/>
  <c r="E4917" i="2" a="1"/>
  <c r="E4917" i="2" s="1"/>
  <c r="E4918" i="2" a="1"/>
  <c r="E4918" i="2" s="1"/>
  <c r="E4919" i="2" a="1"/>
  <c r="E4919" i="2" s="1"/>
  <c r="E4920" i="2" a="1"/>
  <c r="E4920" i="2" s="1"/>
  <c r="E4921" i="2" a="1"/>
  <c r="E4921" i="2" s="1"/>
  <c r="E4922" i="2" a="1"/>
  <c r="E4922" i="2" s="1"/>
  <c r="E4923" i="2" a="1"/>
  <c r="E4923" i="2" s="1"/>
  <c r="E4924" i="2" a="1"/>
  <c r="E4924" i="2" s="1"/>
  <c r="E4925" i="2" a="1"/>
  <c r="E4925" i="2" s="1"/>
  <c r="E4926" i="2" a="1"/>
  <c r="E4926" i="2"/>
  <c r="E4927" i="2" a="1"/>
  <c r="E4927" i="2" s="1"/>
  <c r="E4928" i="2" a="1"/>
  <c r="E4928" i="2" s="1"/>
  <c r="E4929" i="2" a="1"/>
  <c r="E4929" i="2" s="1"/>
  <c r="E4930" i="2" a="1"/>
  <c r="E4930" i="2" s="1"/>
  <c r="E4931" i="2" a="1"/>
  <c r="E4931" i="2" s="1"/>
  <c r="E4932" i="2" a="1"/>
  <c r="E4932" i="2"/>
  <c r="E4933" i="2" a="1"/>
  <c r="E4933" i="2" s="1"/>
  <c r="E4934" i="2" a="1"/>
  <c r="E4934" i="2" s="1"/>
  <c r="E4935" i="2" a="1"/>
  <c r="E4935" i="2" s="1"/>
  <c r="E4936" i="2" a="1"/>
  <c r="E4936" i="2" s="1"/>
  <c r="E4937" i="2" a="1"/>
  <c r="E4937" i="2" s="1"/>
  <c r="E4938" i="2" a="1"/>
  <c r="E4938" i="2" s="1"/>
  <c r="E4939" i="2" a="1"/>
  <c r="E4939" i="2" s="1"/>
  <c r="E4940" i="2" a="1"/>
  <c r="E4940" i="2"/>
  <c r="E4941" i="2" a="1"/>
  <c r="E4941" i="2" s="1"/>
  <c r="E4942" i="2" a="1"/>
  <c r="E4942" i="2" s="1"/>
  <c r="E4943" i="2" a="1"/>
  <c r="E4943" i="2" s="1"/>
  <c r="E4944" i="2" a="1"/>
  <c r="E4944" i="2" s="1"/>
  <c r="E4945" i="2" a="1"/>
  <c r="E4945" i="2" s="1"/>
  <c r="E4946" i="2" a="1"/>
  <c r="E4946" i="2" s="1"/>
  <c r="E4947" i="2" a="1"/>
  <c r="E4947" i="2" s="1"/>
  <c r="E4948" i="2" a="1"/>
  <c r="E4948" i="2" s="1"/>
  <c r="E4949" i="2" a="1"/>
  <c r="E4949" i="2" s="1"/>
  <c r="E4950" i="2" a="1"/>
  <c r="E4950" i="2" s="1"/>
  <c r="E4951" i="2" a="1"/>
  <c r="E4951" i="2" s="1"/>
  <c r="E4952" i="2" a="1"/>
  <c r="E4952" i="2" s="1"/>
  <c r="E4953" i="2" a="1"/>
  <c r="E4953" i="2" s="1"/>
  <c r="E4954" i="2" a="1"/>
  <c r="E4954" i="2" s="1"/>
  <c r="E4955" i="2" a="1"/>
  <c r="E4955" i="2" s="1"/>
  <c r="E4956" i="2" a="1"/>
  <c r="E4956" i="2" s="1"/>
  <c r="E4957" i="2" a="1"/>
  <c r="E4957" i="2" s="1"/>
  <c r="E4958" i="2" a="1"/>
  <c r="E4958" i="2"/>
  <c r="E4959" i="2" a="1"/>
  <c r="E4959" i="2" s="1"/>
  <c r="E4960" i="2" a="1"/>
  <c r="E4960" i="2" s="1"/>
  <c r="E4961" i="2" a="1"/>
  <c r="E4961" i="2" s="1"/>
  <c r="E4962" i="2" a="1"/>
  <c r="E4962" i="2" s="1"/>
  <c r="E4963" i="2" a="1"/>
  <c r="E4963" i="2" s="1"/>
  <c r="E4964" i="2" a="1"/>
  <c r="E4964" i="2"/>
  <c r="E4965" i="2" a="1"/>
  <c r="E4965" i="2" s="1"/>
  <c r="E4966" i="2" a="1"/>
  <c r="E4966" i="2" s="1"/>
  <c r="E4967" i="2" a="1"/>
  <c r="E4967" i="2" s="1"/>
  <c r="E4968" i="2" a="1"/>
  <c r="E4968" i="2" s="1"/>
  <c r="E4969" i="2" a="1"/>
  <c r="E4969" i="2" s="1"/>
  <c r="E4970" i="2" a="1"/>
  <c r="E4970" i="2" s="1"/>
  <c r="E4971" i="2" a="1"/>
  <c r="E4971" i="2" s="1"/>
  <c r="E4972" i="2" a="1"/>
  <c r="E4972" i="2"/>
  <c r="E4973" i="2" a="1"/>
  <c r="E4973" i="2" s="1"/>
  <c r="E4974" i="2" a="1"/>
  <c r="E4974" i="2" s="1"/>
  <c r="E4975" i="2" a="1"/>
  <c r="E4975" i="2" s="1"/>
  <c r="E4976" i="2" a="1"/>
  <c r="E4976" i="2" s="1"/>
  <c r="E4977" i="2" a="1"/>
  <c r="E4977" i="2" s="1"/>
  <c r="E4978" i="2" a="1"/>
  <c r="E4978" i="2" s="1"/>
  <c r="E4979" i="2" a="1"/>
  <c r="E4979" i="2" s="1"/>
  <c r="E4980" i="2" a="1"/>
  <c r="E4980" i="2" s="1"/>
  <c r="E4981" i="2" a="1"/>
  <c r="E4981" i="2" s="1"/>
  <c r="E4982" i="2" a="1"/>
  <c r="E4982" i="2" s="1"/>
  <c r="E4983" i="2" a="1"/>
  <c r="E4983" i="2" s="1"/>
  <c r="E4984" i="2" a="1"/>
  <c r="E4984" i="2" s="1"/>
  <c r="E4985" i="2" a="1"/>
  <c r="E4985" i="2" s="1"/>
  <c r="E4986" i="2" a="1"/>
  <c r="E4986" i="2" s="1"/>
  <c r="E4987" i="2" a="1"/>
  <c r="E4987" i="2" s="1"/>
  <c r="E4988" i="2" a="1"/>
  <c r="E4988" i="2" s="1"/>
  <c r="E4989" i="2" a="1"/>
  <c r="E4989" i="2" s="1"/>
  <c r="E4990" i="2" a="1"/>
  <c r="E4990" i="2" s="1"/>
  <c r="E4991" i="2" a="1"/>
  <c r="E4991" i="2" s="1"/>
  <c r="E4992" i="2" a="1"/>
  <c r="E4992" i="2"/>
  <c r="E4993" i="2" a="1"/>
  <c r="E4993" i="2" s="1"/>
  <c r="E4994" i="2" a="1"/>
  <c r="E4994" i="2" s="1"/>
  <c r="E4995" i="2" a="1"/>
  <c r="E4995" i="2" s="1"/>
  <c r="E4996" i="2" a="1"/>
  <c r="E4996" i="2" s="1"/>
  <c r="E4997" i="2" a="1"/>
  <c r="E4997" i="2" s="1"/>
  <c r="E4998" i="2" a="1"/>
  <c r="E4998" i="2"/>
  <c r="E4999" i="2" a="1"/>
  <c r="E4999" i="2" s="1"/>
  <c r="E5000" i="2" a="1"/>
  <c r="E5000" i="2" s="1"/>
  <c r="E5001" i="2" a="1"/>
  <c r="E5001" i="2" s="1"/>
  <c r="E5002" i="2" a="1"/>
  <c r="E5002" i="2" s="1"/>
  <c r="E5003" i="2" a="1"/>
  <c r="E5003" i="2" s="1"/>
  <c r="E5004" i="2" a="1"/>
  <c r="E5004" i="2" s="1"/>
  <c r="E5005" i="2" a="1"/>
  <c r="E5005" i="2" s="1"/>
  <c r="E5006" i="2" a="1"/>
  <c r="E5006" i="2" s="1"/>
  <c r="E5007" i="2" a="1"/>
  <c r="E5007" i="2" s="1"/>
  <c r="E5008" i="2" a="1"/>
  <c r="E5008" i="2" s="1"/>
  <c r="E5009" i="2" a="1"/>
  <c r="E5009" i="2" s="1"/>
  <c r="E5010" i="2" a="1"/>
  <c r="E5010" i="2" s="1"/>
  <c r="E5011" i="2" a="1"/>
  <c r="E5011" i="2" s="1"/>
  <c r="E5012" i="2" a="1"/>
  <c r="E5012" i="2" s="1"/>
  <c r="E5013" i="2" a="1"/>
  <c r="E5013" i="2" s="1"/>
  <c r="E5014" i="2" a="1"/>
  <c r="E5014" i="2" s="1"/>
  <c r="E5015" i="2" a="1"/>
  <c r="E5015" i="2" s="1"/>
  <c r="E5016" i="2" a="1"/>
  <c r="E5016" i="2"/>
  <c r="E5017" i="2" a="1"/>
  <c r="E5017" i="2" s="1"/>
  <c r="E5018" i="2" a="1"/>
  <c r="E5018" i="2" s="1"/>
  <c r="E5019" i="2" a="1"/>
  <c r="E5019" i="2" s="1"/>
  <c r="E5020" i="2" a="1"/>
  <c r="E5020" i="2" s="1"/>
  <c r="E5021" i="2" a="1"/>
  <c r="E5021" i="2" s="1"/>
  <c r="E5022" i="2" a="1"/>
  <c r="E5022" i="2" s="1"/>
  <c r="E5023" i="2" a="1"/>
  <c r="E5023" i="2" s="1"/>
  <c r="E5024" i="2" a="1"/>
  <c r="E5024" i="2"/>
  <c r="E5025" i="2" a="1"/>
  <c r="E5025" i="2" s="1"/>
  <c r="E5026" i="2" a="1"/>
  <c r="E5026" i="2" s="1"/>
  <c r="E5027" i="2" a="1"/>
  <c r="E5027" i="2" s="1"/>
  <c r="E5028" i="2" a="1"/>
  <c r="E5028" i="2" s="1"/>
  <c r="E5029" i="2" a="1"/>
  <c r="E5029" i="2" s="1"/>
  <c r="E5030" i="2" a="1"/>
  <c r="E5030" i="2"/>
  <c r="E5031" i="2" a="1"/>
  <c r="E5031" i="2" s="1"/>
  <c r="E5032" i="2" a="1"/>
  <c r="E5032" i="2" s="1"/>
  <c r="E5033" i="2" a="1"/>
  <c r="E5033" i="2" s="1"/>
  <c r="E5034" i="2" a="1"/>
  <c r="E5034" i="2" s="1"/>
  <c r="E5035" i="2" a="1"/>
  <c r="E5035" i="2" s="1"/>
  <c r="E5036" i="2" a="1"/>
  <c r="E5036" i="2" s="1"/>
  <c r="E5037" i="2" a="1"/>
  <c r="E5037" i="2" s="1"/>
  <c r="E5038" i="2" a="1"/>
  <c r="E5038" i="2" s="1"/>
  <c r="E5039" i="2" a="1"/>
  <c r="E5039" i="2" s="1"/>
  <c r="E5040" i="2" a="1"/>
  <c r="E5040" i="2" s="1"/>
  <c r="E5041" i="2" a="1"/>
  <c r="E5041" i="2" s="1"/>
  <c r="E5042" i="2" a="1"/>
  <c r="E5042" i="2" s="1"/>
  <c r="E5043" i="2" a="1"/>
  <c r="E5043" i="2" s="1"/>
  <c r="E5044" i="2" a="1"/>
  <c r="E5044" i="2" s="1"/>
  <c r="E5045" i="2" a="1"/>
  <c r="E5045" i="2" s="1"/>
  <c r="E5046" i="2" a="1"/>
  <c r="E5046" i="2" s="1"/>
  <c r="E5047" i="2" a="1"/>
  <c r="E5047" i="2" s="1"/>
  <c r="E5048" i="2" a="1"/>
  <c r="E5048" i="2"/>
  <c r="E5049" i="2" a="1"/>
  <c r="E5049" i="2" s="1"/>
  <c r="E5050" i="2" a="1"/>
  <c r="E5050" i="2" s="1"/>
  <c r="E5051" i="2" a="1"/>
  <c r="E5051" i="2" s="1"/>
  <c r="E5052" i="2" a="1"/>
  <c r="E5052" i="2" s="1"/>
  <c r="E5053" i="2" a="1"/>
  <c r="E5053" i="2" s="1"/>
  <c r="E5054" i="2" a="1"/>
  <c r="E5054" i="2" s="1"/>
  <c r="E5055" i="2" a="1"/>
  <c r="E5055" i="2" s="1"/>
  <c r="E5056" i="2" a="1"/>
  <c r="E5056" i="2"/>
  <c r="E5057" i="2" a="1"/>
  <c r="E5057" i="2" s="1"/>
  <c r="E5058" i="2" a="1"/>
  <c r="E5058" i="2" s="1"/>
  <c r="E5059" i="2" a="1"/>
  <c r="E5059" i="2" s="1"/>
  <c r="E5060" i="2" a="1"/>
  <c r="E5060" i="2" s="1"/>
  <c r="E5061" i="2" a="1"/>
  <c r="E5061" i="2" s="1"/>
  <c r="E5062" i="2" a="1"/>
  <c r="E5062" i="2"/>
  <c r="E5063" i="2" a="1"/>
  <c r="E5063" i="2" s="1"/>
  <c r="E5064" i="2" a="1"/>
  <c r="E5064" i="2" s="1"/>
  <c r="E5065" i="2" a="1"/>
  <c r="E5065" i="2" s="1"/>
  <c r="E5066" i="2" a="1"/>
  <c r="E5066" i="2" s="1"/>
  <c r="E5067" i="2" a="1"/>
  <c r="E5067" i="2" s="1"/>
  <c r="E5068" i="2" a="1"/>
  <c r="E5068" i="2" s="1"/>
  <c r="E5069" i="2" a="1"/>
  <c r="E5069" i="2" s="1"/>
  <c r="E5070" i="2" a="1"/>
  <c r="E5070" i="2" s="1"/>
  <c r="E5071" i="2" a="1"/>
  <c r="E5071" i="2" s="1"/>
  <c r="E5072" i="2" a="1"/>
  <c r="E5072" i="2" s="1"/>
  <c r="E5073" i="2" a="1"/>
  <c r="E5073" i="2" s="1"/>
  <c r="E5074" i="2" a="1"/>
  <c r="E5074" i="2" s="1"/>
  <c r="E5075" i="2" a="1"/>
  <c r="E5075" i="2" s="1"/>
  <c r="E5076" i="2" a="1"/>
  <c r="E5076" i="2" s="1"/>
  <c r="E5077" i="2" a="1"/>
  <c r="E5077" i="2" s="1"/>
  <c r="E5078" i="2" a="1"/>
  <c r="E5078" i="2" s="1"/>
  <c r="E5079" i="2" a="1"/>
  <c r="E5079" i="2" s="1"/>
  <c r="E5080" i="2" a="1"/>
  <c r="E5080" i="2"/>
  <c r="E5081" i="2" a="1"/>
  <c r="E5081" i="2" s="1"/>
  <c r="E5082" i="2" a="1"/>
  <c r="E5082" i="2" s="1"/>
  <c r="E5083" i="2" a="1"/>
  <c r="E5083" i="2" s="1"/>
  <c r="E5084" i="2" a="1"/>
  <c r="E5084" i="2" s="1"/>
  <c r="E5085" i="2" a="1"/>
  <c r="E5085" i="2" s="1"/>
  <c r="E3" i="2" a="1"/>
  <c r="E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0BF25-4971-45AA-890A-D28FC4B1EBE8}" keepAlive="1" name="Query - task_17" description="Connection to the 'task_17' query in the workbook." type="5" refreshedVersion="6" background="1" saveData="1">
    <dbPr connection="Provider=Microsoft.Mashup.OleDb.1;Data Source=$Workbook$;Location=task_17;Extended Properties=&quot;&quot;" command="SELECT * FROM [task_1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<sst xmlns="http://schemas.openxmlformats.org/spreadsheetml/2006/main" count="7" uniqueCount="7">
  <si>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timestamp</t>
  </si>
  <si>
    <t>x</t>
  </si>
  <si>
    <t>y</t>
  </si>
  <si>
    <t>theta</t>
  </si>
  <si>
    <t>Rotate</t>
  </si>
  <si>
    <t>State</t>
  </si>
  <si>
    <t>State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</si>
</sst>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3F9235-16AC-4336-A156-9753F69150BE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timestamp" tableColumnId="1"/>
      <queryTableField id="2" name="x" tableColumnId="2"/>
      <queryTableField id="3" name="y" tableColumnId="3"/>
      <queryTableField id="4" name="theta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723E6-ED93-479B-9624-A5BD761E96A1}" name="task_17" displayName="task_17" ref="A1:F5085" tableType="queryTable" totalsRowShown="0">
  <autoFilter ref="A1:F5085" xr:uid="{863526D4-2B97-4979-AE95-982158E63143}"/>
  <tableColumns count="6">
    <tableColumn id="1" xr3:uid="{7DFB25DF-D0A6-41D2-BA34-EA1153805966}" uniqueName="1" name="timestamp" queryTableFieldId="1"/>
    <tableColumn id="2" xr3:uid="{C8CB6BE9-F9BD-4547-8971-069D5A6289EA}" uniqueName="2" name="x" queryTableFieldId="2"/>
    <tableColumn id="3" xr3:uid="{9A8AA1A5-56F5-4C90-8080-CF53995E55C0}" uniqueName="3" name="y" queryTableFieldId="3"/>
    <tableColumn id="4" xr3:uid="{7BB01CD7-5F2C-4CDD-9103-A53E0AC12D6E}" uniqueName="4" name="theta" queryTableFieldId="4"/>
    <tableColumn id="5" xr3:uid="{D1143F3F-FABB-4848-8EC3-51BB28A51289}" uniqueName="5" name="State" queryTableFieldId="5"/>
    <tableColumn id="6" xr3:uid="{D740BC30-B730-45B7-8D8F-6AC7710E0FB6}" uniqueName="6" name="State number" queryTableFieldId="6" dataDxfId="0">
      <calculatedColumnFormula array="1">_xlfn.IFS(task_17[[#This Row],[State]]="Rotate",0,task_17[[#This Row],[State]]="Drive",1)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E8B4-8268-42A0-B94A-64C5308FEE4C}">
  <dimension ref="A1:F5085"/>
  <sheetViews>
    <sheetView tabSelected="1" workbookViewId="0">
      <selection activeCell="E10" sqref="E10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2" bestFit="1" customWidth="1"/>
    <col min="4" max="4" width="8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1614280885317</v>
      </c>
      <c r="B2">
        <v>-1.25</v>
      </c>
      <c r="C2">
        <v>1.25</v>
      </c>
      <c r="D2">
        <v>0</v>
      </c>
      <c r="E2" t="s">
        <v>4</v>
      </c>
      <c r="F2" cm="1">
        <f t="array" ref="F2">_xlfn.IFS(task_17[[#This Row],[State]]="Rotate",0,task_17[[#This Row],[State]]="Drive",1)</f>
        <v>0</v>
      </c>
    </row>
    <row r="3" spans="1:6" x14ac:dyDescent="0.25">
      <c r="A3">
        <v>1614280885327</v>
      </c>
      <c r="B3">
        <v>-1.25</v>
      </c>
      <c r="C3">
        <v>1.25</v>
      </c>
      <c r="D3">
        <v>0</v>
      </c>
      <c r="E3" t="str" cm="1">
        <f t="array" ref="E3">_xlfn.IFS(ABS(task_17[[#This Row],[x]]-B2)&gt;0,"Drive",ABS(task_17[[#This Row],[y]]-C2)&gt;0,"Drive",ABS(task_17[[#This Row],[theta]]-D2)&gt;0,"Rotate",TRUE,"Rotate")</f>
        <v>Rotate</v>
      </c>
      <c r="F3" cm="1">
        <f t="array" ref="F3">_xlfn.IFS(task_17[[#This Row],[State]]="Rotate",0,task_17[[#This Row],[State]]="Drive",1)</f>
        <v>0</v>
      </c>
    </row>
    <row r="4" spans="1:6" x14ac:dyDescent="0.25">
      <c r="A4">
        <v>1614280885346</v>
      </c>
      <c r="B4">
        <v>-1.25</v>
      </c>
      <c r="C4">
        <v>1.25</v>
      </c>
      <c r="D4">
        <v>0</v>
      </c>
      <c r="E4" t="str" cm="1">
        <f t="array" ref="E4">_xlfn.IFS(ABS(task_17[[#This Row],[x]]-B3)&gt;0,"Drive",ABS(task_17[[#This Row],[y]]-C3)&gt;0,"Drive",ABS(task_17[[#This Row],[theta]]-D3)&gt;0,"Rotate",TRUE,"Rotate")</f>
        <v>Rotate</v>
      </c>
      <c r="F4" cm="1">
        <f t="array" ref="F4">_xlfn.IFS(task_17[[#This Row],[State]]="Rotate",0,task_17[[#This Row],[State]]="Drive",1)</f>
        <v>0</v>
      </c>
    </row>
    <row r="5" spans="1:6" x14ac:dyDescent="0.25">
      <c r="A5">
        <v>1614280885365</v>
      </c>
      <c r="B5">
        <v>-1.25</v>
      </c>
      <c r="C5">
        <v>1.25</v>
      </c>
      <c r="D5">
        <v>0</v>
      </c>
      <c r="E5" t="str" cm="1">
        <f t="array" ref="E5">_xlfn.IFS(ABS(task_17[[#This Row],[x]]-B4)&gt;0,"Drive",ABS(task_17[[#This Row],[y]]-C4)&gt;0,"Drive",ABS(task_17[[#This Row],[theta]]-D4)&gt;0,"Rotate",TRUE,"Rotate")</f>
        <v>Rotate</v>
      </c>
      <c r="F5" cm="1">
        <f t="array" ref="F5">_xlfn.IFS(task_17[[#This Row],[State]]="Rotate",0,task_17[[#This Row],[State]]="Drive",1)</f>
        <v>0</v>
      </c>
    </row>
    <row r="6" spans="1:6" x14ac:dyDescent="0.25">
      <c r="A6">
        <v>1614280885386</v>
      </c>
      <c r="B6">
        <v>-1.25</v>
      </c>
      <c r="C6">
        <v>1.25</v>
      </c>
      <c r="D6">
        <v>0</v>
      </c>
      <c r="E6" t="str" cm="1">
        <f t="array" ref="E6">_xlfn.IFS(ABS(task_17[[#This Row],[x]]-B5)&gt;0,"Drive",ABS(task_17[[#This Row],[y]]-C5)&gt;0,"Drive",ABS(task_17[[#This Row],[theta]]-D5)&gt;0,"Rotate",TRUE,"Rotate")</f>
        <v>Rotate</v>
      </c>
      <c r="F6" cm="1">
        <f t="array" ref="F6">_xlfn.IFS(task_17[[#This Row],[State]]="Rotate",0,task_17[[#This Row],[State]]="Drive",1)</f>
        <v>0</v>
      </c>
    </row>
    <row r="7" spans="1:6" x14ac:dyDescent="0.25">
      <c r="A7">
        <v>1614280885405</v>
      </c>
      <c r="B7">
        <v>-1.25</v>
      </c>
      <c r="C7">
        <v>1.25</v>
      </c>
      <c r="D7">
        <v>0</v>
      </c>
      <c r="E7" t="str" cm="1">
        <f t="array" ref="E7">_xlfn.IFS(ABS(task_17[[#This Row],[x]]-B6)&gt;0,"Drive",ABS(task_17[[#This Row],[y]]-C6)&gt;0,"Drive",ABS(task_17[[#This Row],[theta]]-D6)&gt;0,"Rotate",TRUE,"Rotate")</f>
        <v>Rotate</v>
      </c>
      <c r="F7" cm="1">
        <f t="array" ref="F7">_xlfn.IFS(task_17[[#This Row],[State]]="Rotate",0,task_17[[#This Row],[State]]="Drive",1)</f>
        <v>0</v>
      </c>
    </row>
    <row r="8" spans="1:6" x14ac:dyDescent="0.25">
      <c r="A8">
        <v>1614280885425</v>
      </c>
      <c r="B8">
        <v>-1.25</v>
      </c>
      <c r="C8">
        <v>1.25</v>
      </c>
      <c r="D8">
        <v>0</v>
      </c>
      <c r="E8" t="str" cm="1">
        <f t="array" ref="E8">_xlfn.IFS(ABS(task_17[[#This Row],[x]]-B7)&gt;0,"Drive",ABS(task_17[[#This Row],[y]]-C7)&gt;0,"Drive",ABS(task_17[[#This Row],[theta]]-D7)&gt;0,"Rotate",TRUE,"Rotate")</f>
        <v>Rotate</v>
      </c>
      <c r="F8" cm="1">
        <f t="array" ref="F8">_xlfn.IFS(task_17[[#This Row],[State]]="Rotate",0,task_17[[#This Row],[State]]="Drive",1)</f>
        <v>0</v>
      </c>
    </row>
    <row r="9" spans="1:6" x14ac:dyDescent="0.25">
      <c r="A9">
        <v>1614280885445</v>
      </c>
      <c r="B9">
        <v>-1.25</v>
      </c>
      <c r="C9">
        <v>1.25</v>
      </c>
      <c r="D9">
        <v>0</v>
      </c>
      <c r="E9" t="str" cm="1">
        <f t="array" ref="E9">_xlfn.IFS(ABS(task_17[[#This Row],[x]]-B8)&gt;0,"Drive",ABS(task_17[[#This Row],[y]]-C8)&gt;0,"Drive",ABS(task_17[[#This Row],[theta]]-D8)&gt;0,"Rotate",TRUE,"Rotate")</f>
        <v>Rotate</v>
      </c>
      <c r="F9" cm="1">
        <f t="array" ref="F9">_xlfn.IFS(task_17[[#This Row],[State]]="Rotate",0,task_17[[#This Row],[State]]="Drive",1)</f>
        <v>0</v>
      </c>
    </row>
    <row r="10" spans="1:6" x14ac:dyDescent="0.25">
      <c r="A10">
        <v>1614280885465</v>
      </c>
      <c r="B10">
        <v>-1.25</v>
      </c>
      <c r="C10">
        <v>1.25</v>
      </c>
      <c r="D10">
        <v>0</v>
      </c>
      <c r="E10" t="str" cm="1">
        <f t="array" ref="E10">_xlfn.IFS(ABS(task_17[[#This Row],[x]]-B9)&gt;0,"Drive",ABS(task_17[[#This Row],[y]]-C9)&gt;0,"Drive",ABS(task_17[[#This Row],[theta]]-D9)&gt;0,"Rotate",TRUE,"Rotate")</f>
        <v>Rotate</v>
      </c>
      <c r="F10" cm="1">
        <f t="array" ref="F10">_xlfn.IFS(task_17[[#This Row],[State]]="Rotate",0,task_17[[#This Row],[State]]="Drive",1)</f>
        <v>0</v>
      </c>
    </row>
    <row r="11" spans="1:6" x14ac:dyDescent="0.25">
      <c r="A11">
        <v>1614280885485</v>
      </c>
      <c r="B11">
        <v>-1.25</v>
      </c>
      <c r="C11">
        <v>1.25</v>
      </c>
      <c r="D11">
        <v>0</v>
      </c>
      <c r="E11" t="str" cm="1">
        <f t="array" ref="E11">_xlfn.IFS(ABS(task_17[[#This Row],[x]]-B10)&gt;0,"Drive",ABS(task_17[[#This Row],[y]]-C10)&gt;0,"Drive",ABS(task_17[[#This Row],[theta]]-D10)&gt;0,"Rotate",TRUE,"Rotate")</f>
        <v>Rotate</v>
      </c>
      <c r="F11" cm="1">
        <f t="array" ref="F11">_xlfn.IFS(task_17[[#This Row],[State]]="Rotate",0,task_17[[#This Row],[State]]="Drive",1)</f>
        <v>0</v>
      </c>
    </row>
    <row r="12" spans="1:6" x14ac:dyDescent="0.25">
      <c r="A12">
        <v>1614280885505</v>
      </c>
      <c r="B12">
        <v>-1.25</v>
      </c>
      <c r="C12">
        <v>1.25</v>
      </c>
      <c r="D12">
        <v>0</v>
      </c>
      <c r="E12" t="str" cm="1">
        <f t="array" ref="E12">_xlfn.IFS(ABS(task_17[[#This Row],[x]]-B11)&gt;0,"Drive",ABS(task_17[[#This Row],[y]]-C11)&gt;0,"Drive",ABS(task_17[[#This Row],[theta]]-D11)&gt;0,"Rotate",TRUE,"Rotate")</f>
        <v>Rotate</v>
      </c>
      <c r="F12" cm="1">
        <f t="array" ref="F12">_xlfn.IFS(task_17[[#This Row],[State]]="Rotate",0,task_17[[#This Row],[State]]="Drive",1)</f>
        <v>0</v>
      </c>
    </row>
    <row r="13" spans="1:6" x14ac:dyDescent="0.25">
      <c r="A13">
        <v>1614280885527</v>
      </c>
      <c r="B13">
        <v>-1.25</v>
      </c>
      <c r="C13">
        <v>1.25</v>
      </c>
      <c r="D13">
        <v>0</v>
      </c>
      <c r="E13" t="str" cm="1">
        <f t="array" ref="E13">_xlfn.IFS(ABS(task_17[[#This Row],[x]]-B12)&gt;0,"Drive",ABS(task_17[[#This Row],[y]]-C12)&gt;0,"Drive",ABS(task_17[[#This Row],[theta]]-D12)&gt;0,"Rotate",TRUE,"Rotate")</f>
        <v>Rotate</v>
      </c>
      <c r="F13" cm="1">
        <f t="array" ref="F13">_xlfn.IFS(task_17[[#This Row],[State]]="Rotate",0,task_17[[#This Row],[State]]="Drive",1)</f>
        <v>0</v>
      </c>
    </row>
    <row r="14" spans="1:6" x14ac:dyDescent="0.25">
      <c r="A14">
        <v>1614280885547</v>
      </c>
      <c r="B14">
        <v>-1.25</v>
      </c>
      <c r="C14">
        <v>1.25</v>
      </c>
      <c r="D14">
        <v>0</v>
      </c>
      <c r="E14" t="str" cm="1">
        <f t="array" ref="E14">_xlfn.IFS(ABS(task_17[[#This Row],[x]]-B13)&gt;0,"Drive",ABS(task_17[[#This Row],[y]]-C13)&gt;0,"Drive",ABS(task_17[[#This Row],[theta]]-D13)&gt;0,"Rotate",TRUE,"Rotate")</f>
        <v>Rotate</v>
      </c>
      <c r="F14" cm="1">
        <f t="array" ref="F14">_xlfn.IFS(task_17[[#This Row],[State]]="Rotate",0,task_17[[#This Row],[State]]="Drive",1)</f>
        <v>0</v>
      </c>
    </row>
    <row r="15" spans="1:6" x14ac:dyDescent="0.25">
      <c r="A15">
        <v>1614280885567</v>
      </c>
      <c r="B15">
        <v>-1.25</v>
      </c>
      <c r="C15">
        <v>1.25</v>
      </c>
      <c r="D15">
        <v>0</v>
      </c>
      <c r="E15" t="str" cm="1">
        <f t="array" ref="E15">_xlfn.IFS(ABS(task_17[[#This Row],[x]]-B14)&gt;0,"Drive",ABS(task_17[[#This Row],[y]]-C14)&gt;0,"Drive",ABS(task_17[[#This Row],[theta]]-D14)&gt;0,"Rotate",TRUE,"Rotate")</f>
        <v>Rotate</v>
      </c>
      <c r="F15" cm="1">
        <f t="array" ref="F15">_xlfn.IFS(task_17[[#This Row],[State]]="Rotate",0,task_17[[#This Row],[State]]="Drive",1)</f>
        <v>0</v>
      </c>
    </row>
    <row r="16" spans="1:6" x14ac:dyDescent="0.25">
      <c r="A16">
        <v>1614280885586</v>
      </c>
      <c r="B16">
        <v>-1.25</v>
      </c>
      <c r="C16">
        <v>1.25</v>
      </c>
      <c r="D16">
        <v>0</v>
      </c>
      <c r="E16" t="str" cm="1">
        <f t="array" ref="E16">_xlfn.IFS(ABS(task_17[[#This Row],[x]]-B15)&gt;0,"Drive",ABS(task_17[[#This Row],[y]]-C15)&gt;0,"Drive",ABS(task_17[[#This Row],[theta]]-D15)&gt;0,"Rotate",TRUE,"Rotate")</f>
        <v>Rotate</v>
      </c>
      <c r="F16" cm="1">
        <f t="array" ref="F16">_xlfn.IFS(task_17[[#This Row],[State]]="Rotate",0,task_17[[#This Row],[State]]="Drive",1)</f>
        <v>0</v>
      </c>
    </row>
    <row r="17" spans="1:6" x14ac:dyDescent="0.25">
      <c r="A17">
        <v>1614280885609</v>
      </c>
      <c r="B17">
        <v>-1.25</v>
      </c>
      <c r="C17">
        <v>1.25</v>
      </c>
      <c r="D17">
        <v>0</v>
      </c>
      <c r="E17" t="str" cm="1">
        <f t="array" ref="E17">_xlfn.IFS(ABS(task_17[[#This Row],[x]]-B16)&gt;0,"Drive",ABS(task_17[[#This Row],[y]]-C16)&gt;0,"Drive",ABS(task_17[[#This Row],[theta]]-D16)&gt;0,"Rotate",TRUE,"Rotate")</f>
        <v>Rotate</v>
      </c>
      <c r="F17" cm="1">
        <f t="array" ref="F17">_xlfn.IFS(task_17[[#This Row],[State]]="Rotate",0,task_17[[#This Row],[State]]="Drive",1)</f>
        <v>0</v>
      </c>
    </row>
    <row r="18" spans="1:6" x14ac:dyDescent="0.25">
      <c r="A18">
        <v>1614280885625</v>
      </c>
      <c r="B18">
        <v>-1.25</v>
      </c>
      <c r="C18">
        <v>1.25</v>
      </c>
      <c r="D18">
        <v>0</v>
      </c>
      <c r="E18" t="str" cm="1">
        <f t="array" ref="E18">_xlfn.IFS(ABS(task_17[[#This Row],[x]]-B17)&gt;0,"Drive",ABS(task_17[[#This Row],[y]]-C17)&gt;0,"Drive",ABS(task_17[[#This Row],[theta]]-D17)&gt;0,"Rotate",TRUE,"Rotate")</f>
        <v>Rotate</v>
      </c>
      <c r="F18" cm="1">
        <f t="array" ref="F18">_xlfn.IFS(task_17[[#This Row],[State]]="Rotate",0,task_17[[#This Row],[State]]="Drive",1)</f>
        <v>0</v>
      </c>
    </row>
    <row r="19" spans="1:6" x14ac:dyDescent="0.25">
      <c r="A19">
        <v>1614280885649</v>
      </c>
      <c r="B19">
        <v>-1.25</v>
      </c>
      <c r="C19">
        <v>1.25</v>
      </c>
      <c r="D19">
        <v>0</v>
      </c>
      <c r="E19" t="str" cm="1">
        <f t="array" ref="E19">_xlfn.IFS(ABS(task_17[[#This Row],[x]]-B18)&gt;0,"Drive",ABS(task_17[[#This Row],[y]]-C18)&gt;0,"Drive",ABS(task_17[[#This Row],[theta]]-D18)&gt;0,"Rotate",TRUE,"Rotate")</f>
        <v>Rotate</v>
      </c>
      <c r="F19" cm="1">
        <f t="array" ref="F19">_xlfn.IFS(task_17[[#This Row],[State]]="Rotate",0,task_17[[#This Row],[State]]="Drive",1)</f>
        <v>0</v>
      </c>
    </row>
    <row r="20" spans="1:6" x14ac:dyDescent="0.25">
      <c r="A20">
        <v>1614280885668</v>
      </c>
      <c r="B20">
        <v>-1.25</v>
      </c>
      <c r="C20">
        <v>1.25</v>
      </c>
      <c r="D20">
        <v>0</v>
      </c>
      <c r="E20" t="str" cm="1">
        <f t="array" ref="E20">_xlfn.IFS(ABS(task_17[[#This Row],[x]]-B19)&gt;0,"Drive",ABS(task_17[[#This Row],[y]]-C19)&gt;0,"Drive",ABS(task_17[[#This Row],[theta]]-D19)&gt;0,"Rotate",TRUE,"Rotate")</f>
        <v>Rotate</v>
      </c>
      <c r="F20" cm="1">
        <f t="array" ref="F20">_xlfn.IFS(task_17[[#This Row],[State]]="Rotate",0,task_17[[#This Row],[State]]="Drive",1)</f>
        <v>0</v>
      </c>
    </row>
    <row r="21" spans="1:6" x14ac:dyDescent="0.25">
      <c r="A21">
        <v>1614280885687</v>
      </c>
      <c r="B21">
        <v>-1.25</v>
      </c>
      <c r="C21">
        <v>1.25</v>
      </c>
      <c r="D21">
        <v>0</v>
      </c>
      <c r="E21" t="str" cm="1">
        <f t="array" ref="E21">_xlfn.IFS(ABS(task_17[[#This Row],[x]]-B20)&gt;0,"Drive",ABS(task_17[[#This Row],[y]]-C20)&gt;0,"Drive",ABS(task_17[[#This Row],[theta]]-D20)&gt;0,"Rotate",TRUE,"Rotate")</f>
        <v>Rotate</v>
      </c>
      <c r="F21" cm="1">
        <f t="array" ref="F21">_xlfn.IFS(task_17[[#This Row],[State]]="Rotate",0,task_17[[#This Row],[State]]="Drive",1)</f>
        <v>0</v>
      </c>
    </row>
    <row r="22" spans="1:6" x14ac:dyDescent="0.25">
      <c r="A22">
        <v>1614280885706</v>
      </c>
      <c r="B22">
        <v>-1.25</v>
      </c>
      <c r="C22">
        <v>1.25</v>
      </c>
      <c r="D22">
        <v>0</v>
      </c>
      <c r="E22" t="str" cm="1">
        <f t="array" ref="E22">_xlfn.IFS(ABS(task_17[[#This Row],[x]]-B21)&gt;0,"Drive",ABS(task_17[[#This Row],[y]]-C21)&gt;0,"Drive",ABS(task_17[[#This Row],[theta]]-D21)&gt;0,"Rotate",TRUE,"Rotate")</f>
        <v>Rotate</v>
      </c>
      <c r="F22" cm="1">
        <f t="array" ref="F22">_xlfn.IFS(task_17[[#This Row],[State]]="Rotate",0,task_17[[#This Row],[State]]="Drive",1)</f>
        <v>0</v>
      </c>
    </row>
    <row r="23" spans="1:6" x14ac:dyDescent="0.25">
      <c r="A23">
        <v>1614280885726</v>
      </c>
      <c r="B23">
        <v>-1.25</v>
      </c>
      <c r="C23">
        <v>1.25</v>
      </c>
      <c r="D23">
        <v>0</v>
      </c>
      <c r="E23" t="str" cm="1">
        <f t="array" ref="E23">_xlfn.IFS(ABS(task_17[[#This Row],[x]]-B22)&gt;0,"Drive",ABS(task_17[[#This Row],[y]]-C22)&gt;0,"Drive",ABS(task_17[[#This Row],[theta]]-D22)&gt;0,"Rotate",TRUE,"Rotate")</f>
        <v>Rotate</v>
      </c>
      <c r="F23" cm="1">
        <f t="array" ref="F23">_xlfn.IFS(task_17[[#This Row],[State]]="Rotate",0,task_17[[#This Row],[State]]="Drive",1)</f>
        <v>0</v>
      </c>
    </row>
    <row r="24" spans="1:6" x14ac:dyDescent="0.25">
      <c r="A24">
        <v>1614280885750</v>
      </c>
      <c r="B24">
        <v>-1.25</v>
      </c>
      <c r="C24">
        <v>1.25</v>
      </c>
      <c r="D24">
        <v>0</v>
      </c>
      <c r="E24" t="str" cm="1">
        <f t="array" ref="E24">_xlfn.IFS(ABS(task_17[[#This Row],[x]]-B23)&gt;0,"Drive",ABS(task_17[[#This Row],[y]]-C23)&gt;0,"Drive",ABS(task_17[[#This Row],[theta]]-D23)&gt;0,"Rotate",TRUE,"Rotate")</f>
        <v>Rotate</v>
      </c>
      <c r="F24" cm="1">
        <f t="array" ref="F24">_xlfn.IFS(task_17[[#This Row],[State]]="Rotate",0,task_17[[#This Row],[State]]="Drive",1)</f>
        <v>0</v>
      </c>
    </row>
    <row r="25" spans="1:6" x14ac:dyDescent="0.25">
      <c r="A25">
        <v>1614280885768</v>
      </c>
      <c r="B25">
        <v>-1.25</v>
      </c>
      <c r="C25">
        <v>1.25</v>
      </c>
      <c r="D25">
        <v>0</v>
      </c>
      <c r="E25" t="str" cm="1">
        <f t="array" ref="E25">_xlfn.IFS(ABS(task_17[[#This Row],[x]]-B24)&gt;0,"Drive",ABS(task_17[[#This Row],[y]]-C24)&gt;0,"Drive",ABS(task_17[[#This Row],[theta]]-D24)&gt;0,"Rotate",TRUE,"Rotate")</f>
        <v>Rotate</v>
      </c>
      <c r="F25" cm="1">
        <f t="array" ref="F25">_xlfn.IFS(task_17[[#This Row],[State]]="Rotate",0,task_17[[#This Row],[State]]="Drive",1)</f>
        <v>0</v>
      </c>
    </row>
    <row r="26" spans="1:6" x14ac:dyDescent="0.25">
      <c r="A26">
        <v>1614280885785</v>
      </c>
      <c r="B26">
        <v>-1.25</v>
      </c>
      <c r="C26">
        <v>1.25</v>
      </c>
      <c r="D26">
        <v>0</v>
      </c>
      <c r="E26" t="str" cm="1">
        <f t="array" ref="E26">_xlfn.IFS(ABS(task_17[[#This Row],[x]]-B25)&gt;0,"Drive",ABS(task_17[[#This Row],[y]]-C25)&gt;0,"Drive",ABS(task_17[[#This Row],[theta]]-D25)&gt;0,"Rotate",TRUE,"Rotate")</f>
        <v>Rotate</v>
      </c>
      <c r="F26" cm="1">
        <f t="array" ref="F26">_xlfn.IFS(task_17[[#This Row],[State]]="Rotate",0,task_17[[#This Row],[State]]="Drive",1)</f>
        <v>0</v>
      </c>
    </row>
    <row r="27" spans="1:6" x14ac:dyDescent="0.25">
      <c r="A27">
        <v>1614280885821</v>
      </c>
      <c r="B27">
        <v>-1.25</v>
      </c>
      <c r="C27">
        <v>1.25</v>
      </c>
      <c r="D27">
        <v>0</v>
      </c>
      <c r="E27" t="str" cm="1">
        <f t="array" ref="E27">_xlfn.IFS(ABS(task_17[[#This Row],[x]]-B26)&gt;0,"Drive",ABS(task_17[[#This Row],[y]]-C26)&gt;0,"Drive",ABS(task_17[[#This Row],[theta]]-D26)&gt;0,"Rotate",TRUE,"Rotate")</f>
        <v>Rotate</v>
      </c>
      <c r="F27" cm="1">
        <f t="array" ref="F27">_xlfn.IFS(task_17[[#This Row],[State]]="Rotate",0,task_17[[#This Row],[State]]="Drive",1)</f>
        <v>0</v>
      </c>
    </row>
    <row r="28" spans="1:6" x14ac:dyDescent="0.25">
      <c r="A28">
        <v>1614280885826</v>
      </c>
      <c r="B28">
        <v>-1.25</v>
      </c>
      <c r="C28">
        <v>1.25</v>
      </c>
      <c r="D28">
        <v>0</v>
      </c>
      <c r="E28" t="str" cm="1">
        <f t="array" ref="E28">_xlfn.IFS(ABS(task_17[[#This Row],[x]]-B27)&gt;0,"Drive",ABS(task_17[[#This Row],[y]]-C27)&gt;0,"Drive",ABS(task_17[[#This Row],[theta]]-D27)&gt;0,"Rotate",TRUE,"Rotate")</f>
        <v>Rotate</v>
      </c>
      <c r="F28" cm="1">
        <f t="array" ref="F28">_xlfn.IFS(task_17[[#This Row],[State]]="Rotate",0,task_17[[#This Row],[State]]="Drive",1)</f>
        <v>0</v>
      </c>
    </row>
    <row r="29" spans="1:6" x14ac:dyDescent="0.25">
      <c r="A29">
        <v>1614280885845</v>
      </c>
      <c r="B29">
        <v>-1.25</v>
      </c>
      <c r="C29">
        <v>1.25</v>
      </c>
      <c r="D29">
        <v>0</v>
      </c>
      <c r="E29" t="str" cm="1">
        <f t="array" ref="E29">_xlfn.IFS(ABS(task_17[[#This Row],[x]]-B28)&gt;0,"Drive",ABS(task_17[[#This Row],[y]]-C28)&gt;0,"Drive",ABS(task_17[[#This Row],[theta]]-D28)&gt;0,"Rotate",TRUE,"Rotate")</f>
        <v>Rotate</v>
      </c>
      <c r="F29" cm="1">
        <f t="array" ref="F29">_xlfn.IFS(task_17[[#This Row],[State]]="Rotate",0,task_17[[#This Row],[State]]="Drive",1)</f>
        <v>0</v>
      </c>
    </row>
    <row r="30" spans="1:6" x14ac:dyDescent="0.25">
      <c r="A30">
        <v>1614280885865</v>
      </c>
      <c r="B30">
        <v>-1.25</v>
      </c>
      <c r="C30">
        <v>1.25</v>
      </c>
      <c r="D30">
        <v>0</v>
      </c>
      <c r="E30" t="str" cm="1">
        <f t="array" ref="E30">_xlfn.IFS(ABS(task_17[[#This Row],[x]]-B29)&gt;0,"Drive",ABS(task_17[[#This Row],[y]]-C29)&gt;0,"Drive",ABS(task_17[[#This Row],[theta]]-D29)&gt;0,"Rotate",TRUE,"Rotate")</f>
        <v>Rotate</v>
      </c>
      <c r="F30" cm="1">
        <f t="array" ref="F30">_xlfn.IFS(task_17[[#This Row],[State]]="Rotate",0,task_17[[#This Row],[State]]="Drive",1)</f>
        <v>0</v>
      </c>
    </row>
    <row r="31" spans="1:6" x14ac:dyDescent="0.25">
      <c r="A31">
        <v>1614280885887</v>
      </c>
      <c r="B31">
        <v>-1.25</v>
      </c>
      <c r="C31">
        <v>1.25</v>
      </c>
      <c r="D31">
        <v>0</v>
      </c>
      <c r="E31" t="str" cm="1">
        <f t="array" ref="E31">_xlfn.IFS(ABS(task_17[[#This Row],[x]]-B30)&gt;0,"Drive",ABS(task_17[[#This Row],[y]]-C30)&gt;0,"Drive",ABS(task_17[[#This Row],[theta]]-D30)&gt;0,"Rotate",TRUE,"Rotate")</f>
        <v>Rotate</v>
      </c>
      <c r="F31" cm="1">
        <f t="array" ref="F31">_xlfn.IFS(task_17[[#This Row],[State]]="Rotate",0,task_17[[#This Row],[State]]="Drive",1)</f>
        <v>0</v>
      </c>
    </row>
    <row r="32" spans="1:6" x14ac:dyDescent="0.25">
      <c r="A32">
        <v>1614280885924</v>
      </c>
      <c r="B32">
        <v>-1.25</v>
      </c>
      <c r="C32">
        <v>1.25</v>
      </c>
      <c r="D32">
        <v>0</v>
      </c>
      <c r="E32" t="str" cm="1">
        <f t="array" ref="E32">_xlfn.IFS(ABS(task_17[[#This Row],[x]]-B31)&gt;0,"Drive",ABS(task_17[[#This Row],[y]]-C31)&gt;0,"Drive",ABS(task_17[[#This Row],[theta]]-D31)&gt;0,"Rotate",TRUE,"Rotate")</f>
        <v>Rotate</v>
      </c>
      <c r="F32" cm="1">
        <f t="array" ref="F32">_xlfn.IFS(task_17[[#This Row],[State]]="Rotate",0,task_17[[#This Row],[State]]="Drive",1)</f>
        <v>0</v>
      </c>
    </row>
    <row r="33" spans="1:6" x14ac:dyDescent="0.25">
      <c r="A33">
        <v>1614280885933</v>
      </c>
      <c r="B33">
        <v>-1.25</v>
      </c>
      <c r="C33">
        <v>1.25</v>
      </c>
      <c r="D33">
        <v>0</v>
      </c>
      <c r="E33" t="str" cm="1">
        <f t="array" ref="E33">_xlfn.IFS(ABS(task_17[[#This Row],[x]]-B32)&gt;0,"Drive",ABS(task_17[[#This Row],[y]]-C32)&gt;0,"Drive",ABS(task_17[[#This Row],[theta]]-D32)&gt;0,"Rotate",TRUE,"Rotate")</f>
        <v>Rotate</v>
      </c>
      <c r="F33" cm="1">
        <f t="array" ref="F33">_xlfn.IFS(task_17[[#This Row],[State]]="Rotate",0,task_17[[#This Row],[State]]="Drive",1)</f>
        <v>0</v>
      </c>
    </row>
    <row r="34" spans="1:6" x14ac:dyDescent="0.25">
      <c r="A34">
        <v>1614280885951</v>
      </c>
      <c r="B34">
        <v>-1.25</v>
      </c>
      <c r="C34">
        <v>1.25</v>
      </c>
      <c r="D34">
        <v>0</v>
      </c>
      <c r="E34" t="str" cm="1">
        <f t="array" ref="E34">_xlfn.IFS(ABS(task_17[[#This Row],[x]]-B33)&gt;0,"Drive",ABS(task_17[[#This Row],[y]]-C33)&gt;0,"Drive",ABS(task_17[[#This Row],[theta]]-D33)&gt;0,"Rotate",TRUE,"Rotate")</f>
        <v>Rotate</v>
      </c>
      <c r="F34" cm="1">
        <f t="array" ref="F34">_xlfn.IFS(task_17[[#This Row],[State]]="Rotate",0,task_17[[#This Row],[State]]="Drive",1)</f>
        <v>0</v>
      </c>
    </row>
    <row r="35" spans="1:6" x14ac:dyDescent="0.25">
      <c r="A35">
        <v>1614280885968</v>
      </c>
      <c r="B35">
        <v>-1.25</v>
      </c>
      <c r="C35">
        <v>1.25</v>
      </c>
      <c r="D35">
        <v>0</v>
      </c>
      <c r="E35" t="str" cm="1">
        <f t="array" ref="E35">_xlfn.IFS(ABS(task_17[[#This Row],[x]]-B34)&gt;0,"Drive",ABS(task_17[[#This Row],[y]]-C34)&gt;0,"Drive",ABS(task_17[[#This Row],[theta]]-D34)&gt;0,"Rotate",TRUE,"Rotate")</f>
        <v>Rotate</v>
      </c>
      <c r="F35" cm="1">
        <f t="array" ref="F35">_xlfn.IFS(task_17[[#This Row],[State]]="Rotate",0,task_17[[#This Row],[State]]="Drive",1)</f>
        <v>0</v>
      </c>
    </row>
    <row r="36" spans="1:6" x14ac:dyDescent="0.25">
      <c r="A36">
        <v>1614280885987</v>
      </c>
      <c r="B36">
        <v>-1.25</v>
      </c>
      <c r="C36">
        <v>1.25</v>
      </c>
      <c r="D36">
        <v>0</v>
      </c>
      <c r="E36" t="str" cm="1">
        <f t="array" ref="E36">_xlfn.IFS(ABS(task_17[[#This Row],[x]]-B35)&gt;0,"Drive",ABS(task_17[[#This Row],[y]]-C35)&gt;0,"Drive",ABS(task_17[[#This Row],[theta]]-D35)&gt;0,"Rotate",TRUE,"Rotate")</f>
        <v>Rotate</v>
      </c>
      <c r="F36" cm="1">
        <f t="array" ref="F36">_xlfn.IFS(task_17[[#This Row],[State]]="Rotate",0,task_17[[#This Row],[State]]="Drive",1)</f>
        <v>0</v>
      </c>
    </row>
    <row r="37" spans="1:6" x14ac:dyDescent="0.25">
      <c r="A37">
        <v>1614280886005</v>
      </c>
      <c r="B37">
        <v>-1.25</v>
      </c>
      <c r="C37">
        <v>1.25</v>
      </c>
      <c r="D37">
        <v>0</v>
      </c>
      <c r="E37" t="str" cm="1">
        <f t="array" ref="E37">_xlfn.IFS(ABS(task_17[[#This Row],[x]]-B36)&gt;0,"Drive",ABS(task_17[[#This Row],[y]]-C36)&gt;0,"Drive",ABS(task_17[[#This Row],[theta]]-D36)&gt;0,"Rotate",TRUE,"Rotate")</f>
        <v>Rotate</v>
      </c>
      <c r="F37" cm="1">
        <f t="array" ref="F37">_xlfn.IFS(task_17[[#This Row],[State]]="Rotate",0,task_17[[#This Row],[State]]="Drive",1)</f>
        <v>0</v>
      </c>
    </row>
    <row r="38" spans="1:6" x14ac:dyDescent="0.25">
      <c r="A38">
        <v>1614280886025</v>
      </c>
      <c r="B38">
        <v>-1.25</v>
      </c>
      <c r="C38">
        <v>1.25</v>
      </c>
      <c r="D38">
        <v>0</v>
      </c>
      <c r="E38" t="str" cm="1">
        <f t="array" ref="E38">_xlfn.IFS(ABS(task_17[[#This Row],[x]]-B37)&gt;0,"Drive",ABS(task_17[[#This Row],[y]]-C37)&gt;0,"Drive",ABS(task_17[[#This Row],[theta]]-D37)&gt;0,"Rotate",TRUE,"Rotate")</f>
        <v>Rotate</v>
      </c>
      <c r="F38" cm="1">
        <f t="array" ref="F38">_xlfn.IFS(task_17[[#This Row],[State]]="Rotate",0,task_17[[#This Row],[State]]="Drive",1)</f>
        <v>0</v>
      </c>
    </row>
    <row r="39" spans="1:6" x14ac:dyDescent="0.25">
      <c r="A39">
        <v>1614280886047</v>
      </c>
      <c r="B39">
        <v>-1.25</v>
      </c>
      <c r="C39">
        <v>1.25</v>
      </c>
      <c r="D39">
        <v>0</v>
      </c>
      <c r="E39" t="str" cm="1">
        <f t="array" ref="E39">_xlfn.IFS(ABS(task_17[[#This Row],[x]]-B38)&gt;0,"Drive",ABS(task_17[[#This Row],[y]]-C38)&gt;0,"Drive",ABS(task_17[[#This Row],[theta]]-D38)&gt;0,"Rotate",TRUE,"Rotate")</f>
        <v>Rotate</v>
      </c>
      <c r="F39" cm="1">
        <f t="array" ref="F39">_xlfn.IFS(task_17[[#This Row],[State]]="Rotate",0,task_17[[#This Row],[State]]="Drive",1)</f>
        <v>0</v>
      </c>
    </row>
    <row r="40" spans="1:6" x14ac:dyDescent="0.25">
      <c r="A40">
        <v>1614280886066</v>
      </c>
      <c r="B40">
        <v>-1.25</v>
      </c>
      <c r="C40">
        <v>1.25</v>
      </c>
      <c r="D40">
        <v>0</v>
      </c>
      <c r="E40" t="str" cm="1">
        <f t="array" ref="E40">_xlfn.IFS(ABS(task_17[[#This Row],[x]]-B39)&gt;0,"Drive",ABS(task_17[[#This Row],[y]]-C39)&gt;0,"Drive",ABS(task_17[[#This Row],[theta]]-D39)&gt;0,"Rotate",TRUE,"Rotate")</f>
        <v>Rotate</v>
      </c>
      <c r="F40" cm="1">
        <f t="array" ref="F40">_xlfn.IFS(task_17[[#This Row],[State]]="Rotate",0,task_17[[#This Row],[State]]="Drive",1)</f>
        <v>0</v>
      </c>
    </row>
    <row r="41" spans="1:6" x14ac:dyDescent="0.25">
      <c r="A41">
        <v>1614280886087</v>
      </c>
      <c r="B41">
        <v>-1.25</v>
      </c>
      <c r="C41">
        <v>1.25</v>
      </c>
      <c r="D41">
        <v>0</v>
      </c>
      <c r="E41" t="str" cm="1">
        <f t="array" ref="E41">_xlfn.IFS(ABS(task_17[[#This Row],[x]]-B40)&gt;0,"Drive",ABS(task_17[[#This Row],[y]]-C40)&gt;0,"Drive",ABS(task_17[[#This Row],[theta]]-D40)&gt;0,"Rotate",TRUE,"Rotate")</f>
        <v>Rotate</v>
      </c>
      <c r="F41" cm="1">
        <f t="array" ref="F41">_xlfn.IFS(task_17[[#This Row],[State]]="Rotate",0,task_17[[#This Row],[State]]="Drive",1)</f>
        <v>0</v>
      </c>
    </row>
    <row r="42" spans="1:6" x14ac:dyDescent="0.25">
      <c r="A42">
        <v>1614280886106</v>
      </c>
      <c r="B42">
        <v>-1.25</v>
      </c>
      <c r="C42">
        <v>1.25</v>
      </c>
      <c r="D42">
        <v>0</v>
      </c>
      <c r="E42" t="str" cm="1">
        <f t="array" ref="E42">_xlfn.IFS(ABS(task_17[[#This Row],[x]]-B41)&gt;0,"Drive",ABS(task_17[[#This Row],[y]]-C41)&gt;0,"Drive",ABS(task_17[[#This Row],[theta]]-D41)&gt;0,"Rotate",TRUE,"Rotate")</f>
        <v>Rotate</v>
      </c>
      <c r="F42" cm="1">
        <f t="array" ref="F42">_xlfn.IFS(task_17[[#This Row],[State]]="Rotate",0,task_17[[#This Row],[State]]="Drive",1)</f>
        <v>0</v>
      </c>
    </row>
    <row r="43" spans="1:6" x14ac:dyDescent="0.25">
      <c r="A43">
        <v>1614280886126</v>
      </c>
      <c r="B43">
        <v>-1.25</v>
      </c>
      <c r="C43">
        <v>1.25</v>
      </c>
      <c r="D43">
        <v>0</v>
      </c>
      <c r="E43" t="str" cm="1">
        <f t="array" ref="E43">_xlfn.IFS(ABS(task_17[[#This Row],[x]]-B42)&gt;0,"Drive",ABS(task_17[[#This Row],[y]]-C42)&gt;0,"Drive",ABS(task_17[[#This Row],[theta]]-D42)&gt;0,"Rotate",TRUE,"Rotate")</f>
        <v>Rotate</v>
      </c>
      <c r="F43" cm="1">
        <f t="array" ref="F43">_xlfn.IFS(task_17[[#This Row],[State]]="Rotate",0,task_17[[#This Row],[State]]="Drive",1)</f>
        <v>0</v>
      </c>
    </row>
    <row r="44" spans="1:6" x14ac:dyDescent="0.25">
      <c r="A44">
        <v>1614280886147</v>
      </c>
      <c r="B44">
        <v>-1.25</v>
      </c>
      <c r="C44">
        <v>1.25</v>
      </c>
      <c r="D44">
        <v>0</v>
      </c>
      <c r="E44" t="str" cm="1">
        <f t="array" ref="E44">_xlfn.IFS(ABS(task_17[[#This Row],[x]]-B43)&gt;0,"Drive",ABS(task_17[[#This Row],[y]]-C43)&gt;0,"Drive",ABS(task_17[[#This Row],[theta]]-D43)&gt;0,"Rotate",TRUE,"Rotate")</f>
        <v>Rotate</v>
      </c>
      <c r="F44" cm="1">
        <f t="array" ref="F44">_xlfn.IFS(task_17[[#This Row],[State]]="Rotate",0,task_17[[#This Row],[State]]="Drive",1)</f>
        <v>0</v>
      </c>
    </row>
    <row r="45" spans="1:6" x14ac:dyDescent="0.25">
      <c r="A45">
        <v>1614280886166</v>
      </c>
      <c r="B45">
        <v>-1.25</v>
      </c>
      <c r="C45">
        <v>1.25</v>
      </c>
      <c r="D45">
        <v>0</v>
      </c>
      <c r="E45" t="str" cm="1">
        <f t="array" ref="E45">_xlfn.IFS(ABS(task_17[[#This Row],[x]]-B44)&gt;0,"Drive",ABS(task_17[[#This Row],[y]]-C44)&gt;0,"Drive",ABS(task_17[[#This Row],[theta]]-D44)&gt;0,"Rotate",TRUE,"Rotate")</f>
        <v>Rotate</v>
      </c>
      <c r="F45" cm="1">
        <f t="array" ref="F45">_xlfn.IFS(task_17[[#This Row],[State]]="Rotate",0,task_17[[#This Row],[State]]="Drive",1)</f>
        <v>0</v>
      </c>
    </row>
    <row r="46" spans="1:6" x14ac:dyDescent="0.25">
      <c r="A46">
        <v>1614280886187</v>
      </c>
      <c r="B46">
        <v>-1.25</v>
      </c>
      <c r="C46">
        <v>1.25</v>
      </c>
      <c r="D46">
        <v>0</v>
      </c>
      <c r="E46" t="str" cm="1">
        <f t="array" ref="E46">_xlfn.IFS(ABS(task_17[[#This Row],[x]]-B45)&gt;0,"Drive",ABS(task_17[[#This Row],[y]]-C45)&gt;0,"Drive",ABS(task_17[[#This Row],[theta]]-D45)&gt;0,"Rotate",TRUE,"Rotate")</f>
        <v>Rotate</v>
      </c>
      <c r="F46" cm="1">
        <f t="array" ref="F46">_xlfn.IFS(task_17[[#This Row],[State]]="Rotate",0,task_17[[#This Row],[State]]="Drive",1)</f>
        <v>0</v>
      </c>
    </row>
    <row r="47" spans="1:6" x14ac:dyDescent="0.25">
      <c r="A47">
        <v>1614280886246</v>
      </c>
      <c r="B47">
        <v>-1.25</v>
      </c>
      <c r="C47">
        <v>1.25</v>
      </c>
      <c r="D47">
        <v>0</v>
      </c>
      <c r="E47" t="str" cm="1">
        <f t="array" ref="E47">_xlfn.IFS(ABS(task_17[[#This Row],[x]]-B46)&gt;0,"Drive",ABS(task_17[[#This Row],[y]]-C46)&gt;0,"Drive",ABS(task_17[[#This Row],[theta]]-D46)&gt;0,"Rotate",TRUE,"Rotate")</f>
        <v>Rotate</v>
      </c>
      <c r="F47" cm="1">
        <f t="array" ref="F47">_xlfn.IFS(task_17[[#This Row],[State]]="Rotate",0,task_17[[#This Row],[State]]="Drive",1)</f>
        <v>0</v>
      </c>
    </row>
    <row r="48" spans="1:6" x14ac:dyDescent="0.25">
      <c r="A48">
        <v>1614280886265</v>
      </c>
      <c r="B48">
        <v>-1.25</v>
      </c>
      <c r="C48">
        <v>1.25</v>
      </c>
      <c r="D48">
        <v>0</v>
      </c>
      <c r="E48" t="str" cm="1">
        <f t="array" ref="E48">_xlfn.IFS(ABS(task_17[[#This Row],[x]]-B47)&gt;0,"Drive",ABS(task_17[[#This Row],[y]]-C47)&gt;0,"Drive",ABS(task_17[[#This Row],[theta]]-D47)&gt;0,"Rotate",TRUE,"Rotate")</f>
        <v>Rotate</v>
      </c>
      <c r="F48" cm="1">
        <f t="array" ref="F48">_xlfn.IFS(task_17[[#This Row],[State]]="Rotate",0,task_17[[#This Row],[State]]="Drive",1)</f>
        <v>0</v>
      </c>
    </row>
    <row r="49" spans="1:6" x14ac:dyDescent="0.25">
      <c r="A49">
        <v>1614280886286</v>
      </c>
      <c r="B49">
        <v>-1.25</v>
      </c>
      <c r="C49">
        <v>1.25</v>
      </c>
      <c r="D49">
        <v>0</v>
      </c>
      <c r="E49" t="str" cm="1">
        <f t="array" ref="E49">_xlfn.IFS(ABS(task_17[[#This Row],[x]]-B48)&gt;0,"Drive",ABS(task_17[[#This Row],[y]]-C48)&gt;0,"Drive",ABS(task_17[[#This Row],[theta]]-D48)&gt;0,"Rotate",TRUE,"Rotate")</f>
        <v>Rotate</v>
      </c>
      <c r="F49" cm="1">
        <f t="array" ref="F49">_xlfn.IFS(task_17[[#This Row],[State]]="Rotate",0,task_17[[#This Row],[State]]="Drive",1)</f>
        <v>0</v>
      </c>
    </row>
    <row r="50" spans="1:6" x14ac:dyDescent="0.25">
      <c r="A50">
        <v>1614280886306</v>
      </c>
      <c r="B50">
        <v>-1.25</v>
      </c>
      <c r="C50">
        <v>1.25</v>
      </c>
      <c r="D50">
        <v>0</v>
      </c>
      <c r="E50" t="str" cm="1">
        <f t="array" ref="E50">_xlfn.IFS(ABS(task_17[[#This Row],[x]]-B49)&gt;0,"Drive",ABS(task_17[[#This Row],[y]]-C49)&gt;0,"Drive",ABS(task_17[[#This Row],[theta]]-D49)&gt;0,"Rotate",TRUE,"Rotate")</f>
        <v>Rotate</v>
      </c>
      <c r="F50" cm="1">
        <f t="array" ref="F50">_xlfn.IFS(task_17[[#This Row],[State]]="Rotate",0,task_17[[#This Row],[State]]="Drive",1)</f>
        <v>0</v>
      </c>
    </row>
    <row r="51" spans="1:6" x14ac:dyDescent="0.25">
      <c r="A51">
        <v>1614280886326</v>
      </c>
      <c r="B51">
        <v>-1.25</v>
      </c>
      <c r="C51">
        <v>1.25</v>
      </c>
      <c r="D51">
        <v>0</v>
      </c>
      <c r="E51" t="str" cm="1">
        <f t="array" ref="E51">_xlfn.IFS(ABS(task_17[[#This Row],[x]]-B50)&gt;0,"Drive",ABS(task_17[[#This Row],[y]]-C50)&gt;0,"Drive",ABS(task_17[[#This Row],[theta]]-D50)&gt;0,"Rotate",TRUE,"Rotate")</f>
        <v>Rotate</v>
      </c>
      <c r="F51" cm="1">
        <f t="array" ref="F51">_xlfn.IFS(task_17[[#This Row],[State]]="Rotate",0,task_17[[#This Row],[State]]="Drive",1)</f>
        <v>0</v>
      </c>
    </row>
    <row r="52" spans="1:6" x14ac:dyDescent="0.25">
      <c r="A52">
        <v>1614280886346</v>
      </c>
      <c r="B52">
        <v>-1.25</v>
      </c>
      <c r="C52">
        <v>1.25</v>
      </c>
      <c r="D52">
        <v>0</v>
      </c>
      <c r="E52" t="str" cm="1">
        <f t="array" ref="E52">_xlfn.IFS(ABS(task_17[[#This Row],[x]]-B51)&gt;0,"Drive",ABS(task_17[[#This Row],[y]]-C51)&gt;0,"Drive",ABS(task_17[[#This Row],[theta]]-D51)&gt;0,"Rotate",TRUE,"Rotate")</f>
        <v>Rotate</v>
      </c>
      <c r="F52" cm="1">
        <f t="array" ref="F52">_xlfn.IFS(task_17[[#This Row],[State]]="Rotate",0,task_17[[#This Row],[State]]="Drive",1)</f>
        <v>0</v>
      </c>
    </row>
    <row r="53" spans="1:6" x14ac:dyDescent="0.25">
      <c r="A53">
        <v>1614280886366</v>
      </c>
      <c r="B53">
        <v>-1.25</v>
      </c>
      <c r="C53">
        <v>1.25</v>
      </c>
      <c r="D53">
        <v>0</v>
      </c>
      <c r="E53" t="str" cm="1">
        <f t="array" ref="E53">_xlfn.IFS(ABS(task_17[[#This Row],[x]]-B52)&gt;0,"Drive",ABS(task_17[[#This Row],[y]]-C52)&gt;0,"Drive",ABS(task_17[[#This Row],[theta]]-D52)&gt;0,"Rotate",TRUE,"Rotate")</f>
        <v>Rotate</v>
      </c>
      <c r="F53" cm="1">
        <f t="array" ref="F53">_xlfn.IFS(task_17[[#This Row],[State]]="Rotate",0,task_17[[#This Row],[State]]="Drive",1)</f>
        <v>0</v>
      </c>
    </row>
    <row r="54" spans="1:6" x14ac:dyDescent="0.25">
      <c r="A54">
        <v>1614280886386</v>
      </c>
      <c r="B54">
        <v>-1.25</v>
      </c>
      <c r="C54">
        <v>1.25</v>
      </c>
      <c r="D54">
        <v>0</v>
      </c>
      <c r="E54" t="str" cm="1">
        <f t="array" ref="E54">_xlfn.IFS(ABS(task_17[[#This Row],[x]]-B53)&gt;0,"Drive",ABS(task_17[[#This Row],[y]]-C53)&gt;0,"Drive",ABS(task_17[[#This Row],[theta]]-D53)&gt;0,"Rotate",TRUE,"Rotate")</f>
        <v>Rotate</v>
      </c>
      <c r="F54" cm="1">
        <f t="array" ref="F54">_xlfn.IFS(task_17[[#This Row],[State]]="Rotate",0,task_17[[#This Row],[State]]="Drive",1)</f>
        <v>0</v>
      </c>
    </row>
    <row r="55" spans="1:6" x14ac:dyDescent="0.25">
      <c r="A55">
        <v>1614280886405</v>
      </c>
      <c r="B55">
        <v>-1.25</v>
      </c>
      <c r="C55">
        <v>1.25</v>
      </c>
      <c r="D55">
        <v>0</v>
      </c>
      <c r="E55" t="str" cm="1">
        <f t="array" ref="E55">_xlfn.IFS(ABS(task_17[[#This Row],[x]]-B54)&gt;0,"Drive",ABS(task_17[[#This Row],[y]]-C54)&gt;0,"Drive",ABS(task_17[[#This Row],[theta]]-D54)&gt;0,"Rotate",TRUE,"Rotate")</f>
        <v>Rotate</v>
      </c>
      <c r="F55" cm="1">
        <f t="array" ref="F55">_xlfn.IFS(task_17[[#This Row],[State]]="Rotate",0,task_17[[#This Row],[State]]="Drive",1)</f>
        <v>0</v>
      </c>
    </row>
    <row r="56" spans="1:6" x14ac:dyDescent="0.25">
      <c r="A56">
        <v>1614280886438</v>
      </c>
      <c r="B56">
        <v>-1.25</v>
      </c>
      <c r="C56">
        <v>1.25</v>
      </c>
      <c r="D56">
        <v>0</v>
      </c>
      <c r="E56" t="str" cm="1">
        <f t="array" ref="E56">_xlfn.IFS(ABS(task_17[[#This Row],[x]]-B55)&gt;0,"Drive",ABS(task_17[[#This Row],[y]]-C55)&gt;0,"Drive",ABS(task_17[[#This Row],[theta]]-D55)&gt;0,"Rotate",TRUE,"Rotate")</f>
        <v>Rotate</v>
      </c>
      <c r="F56" cm="1">
        <f t="array" ref="F56">_xlfn.IFS(task_17[[#This Row],[State]]="Rotate",0,task_17[[#This Row],[State]]="Drive",1)</f>
        <v>0</v>
      </c>
    </row>
    <row r="57" spans="1:6" x14ac:dyDescent="0.25">
      <c r="A57">
        <v>1614280886449</v>
      </c>
      <c r="B57">
        <v>-1.25</v>
      </c>
      <c r="C57">
        <v>1.25</v>
      </c>
      <c r="D57">
        <v>0</v>
      </c>
      <c r="E57" t="str" cm="1">
        <f t="array" ref="E57">_xlfn.IFS(ABS(task_17[[#This Row],[x]]-B56)&gt;0,"Drive",ABS(task_17[[#This Row],[y]]-C56)&gt;0,"Drive",ABS(task_17[[#This Row],[theta]]-D56)&gt;0,"Rotate",TRUE,"Rotate")</f>
        <v>Rotate</v>
      </c>
      <c r="F57" cm="1">
        <f t="array" ref="F57">_xlfn.IFS(task_17[[#This Row],[State]]="Rotate",0,task_17[[#This Row],[State]]="Drive",1)</f>
        <v>0</v>
      </c>
    </row>
    <row r="58" spans="1:6" x14ac:dyDescent="0.25">
      <c r="A58">
        <v>1614280886467</v>
      </c>
      <c r="B58">
        <v>-1.25</v>
      </c>
      <c r="C58">
        <v>1.25</v>
      </c>
      <c r="D58">
        <v>0</v>
      </c>
      <c r="E58" t="str" cm="1">
        <f t="array" ref="E58">_xlfn.IFS(ABS(task_17[[#This Row],[x]]-B57)&gt;0,"Drive",ABS(task_17[[#This Row],[y]]-C57)&gt;0,"Drive",ABS(task_17[[#This Row],[theta]]-D57)&gt;0,"Rotate",TRUE,"Rotate")</f>
        <v>Rotate</v>
      </c>
      <c r="F58" cm="1">
        <f t="array" ref="F58">_xlfn.IFS(task_17[[#This Row],[State]]="Rotate",0,task_17[[#This Row],[State]]="Drive",1)</f>
        <v>0</v>
      </c>
    </row>
    <row r="59" spans="1:6" x14ac:dyDescent="0.25">
      <c r="A59">
        <v>1614280886487</v>
      </c>
      <c r="B59">
        <v>-1.25</v>
      </c>
      <c r="C59">
        <v>1.25</v>
      </c>
      <c r="D59">
        <v>0</v>
      </c>
      <c r="E59" t="str" cm="1">
        <f t="array" ref="E59">_xlfn.IFS(ABS(task_17[[#This Row],[x]]-B58)&gt;0,"Drive",ABS(task_17[[#This Row],[y]]-C58)&gt;0,"Drive",ABS(task_17[[#This Row],[theta]]-D58)&gt;0,"Rotate",TRUE,"Rotate")</f>
        <v>Rotate</v>
      </c>
      <c r="F59" cm="1">
        <f t="array" ref="F59">_xlfn.IFS(task_17[[#This Row],[State]]="Rotate",0,task_17[[#This Row],[State]]="Drive",1)</f>
        <v>0</v>
      </c>
    </row>
    <row r="60" spans="1:6" x14ac:dyDescent="0.25">
      <c r="A60">
        <v>1614280886506</v>
      </c>
      <c r="B60">
        <v>-1.25</v>
      </c>
      <c r="C60">
        <v>1.25</v>
      </c>
      <c r="D60">
        <v>0</v>
      </c>
      <c r="E60" t="str" cm="1">
        <f t="array" ref="E60">_xlfn.IFS(ABS(task_17[[#This Row],[x]]-B59)&gt;0,"Drive",ABS(task_17[[#This Row],[y]]-C59)&gt;0,"Drive",ABS(task_17[[#This Row],[theta]]-D59)&gt;0,"Rotate",TRUE,"Rotate")</f>
        <v>Rotate</v>
      </c>
      <c r="F60" cm="1">
        <f t="array" ref="F60">_xlfn.IFS(task_17[[#This Row],[State]]="Rotate",0,task_17[[#This Row],[State]]="Drive",1)</f>
        <v>0</v>
      </c>
    </row>
    <row r="61" spans="1:6" x14ac:dyDescent="0.25">
      <c r="A61">
        <v>1614280886526</v>
      </c>
      <c r="B61">
        <v>-1.25</v>
      </c>
      <c r="C61">
        <v>1.25</v>
      </c>
      <c r="D61">
        <v>0</v>
      </c>
      <c r="E61" t="str" cm="1">
        <f t="array" ref="E61">_xlfn.IFS(ABS(task_17[[#This Row],[x]]-B60)&gt;0,"Drive",ABS(task_17[[#This Row],[y]]-C60)&gt;0,"Drive",ABS(task_17[[#This Row],[theta]]-D60)&gt;0,"Rotate",TRUE,"Rotate")</f>
        <v>Rotate</v>
      </c>
      <c r="F61" cm="1">
        <f t="array" ref="F61">_xlfn.IFS(task_17[[#This Row],[State]]="Rotate",0,task_17[[#This Row],[State]]="Drive",1)</f>
        <v>0</v>
      </c>
    </row>
    <row r="62" spans="1:6" x14ac:dyDescent="0.25">
      <c r="A62">
        <v>1614280886545</v>
      </c>
      <c r="B62">
        <v>-1.25</v>
      </c>
      <c r="C62">
        <v>1.25</v>
      </c>
      <c r="D62">
        <v>0</v>
      </c>
      <c r="E62" t="str" cm="1">
        <f t="array" ref="E62">_xlfn.IFS(ABS(task_17[[#This Row],[x]]-B61)&gt;0,"Drive",ABS(task_17[[#This Row],[y]]-C61)&gt;0,"Drive",ABS(task_17[[#This Row],[theta]]-D61)&gt;0,"Rotate",TRUE,"Rotate")</f>
        <v>Rotate</v>
      </c>
      <c r="F62" cm="1">
        <f t="array" ref="F62">_xlfn.IFS(task_17[[#This Row],[State]]="Rotate",0,task_17[[#This Row],[State]]="Drive",1)</f>
        <v>0</v>
      </c>
    </row>
    <row r="63" spans="1:6" x14ac:dyDescent="0.25">
      <c r="A63">
        <v>1614280886566</v>
      </c>
      <c r="B63">
        <v>-1.25</v>
      </c>
      <c r="C63">
        <v>1.25</v>
      </c>
      <c r="D63">
        <v>0</v>
      </c>
      <c r="E63" t="str" cm="1">
        <f t="array" ref="E63">_xlfn.IFS(ABS(task_17[[#This Row],[x]]-B62)&gt;0,"Drive",ABS(task_17[[#This Row],[y]]-C62)&gt;0,"Drive",ABS(task_17[[#This Row],[theta]]-D62)&gt;0,"Rotate",TRUE,"Rotate")</f>
        <v>Rotate</v>
      </c>
      <c r="F63" cm="1">
        <f t="array" ref="F63">_xlfn.IFS(task_17[[#This Row],[State]]="Rotate",0,task_17[[#This Row],[State]]="Drive",1)</f>
        <v>0</v>
      </c>
    </row>
    <row r="64" spans="1:6" x14ac:dyDescent="0.25">
      <c r="A64">
        <v>1614280886586</v>
      </c>
      <c r="B64">
        <v>-1.25</v>
      </c>
      <c r="C64">
        <v>1.25</v>
      </c>
      <c r="D64">
        <v>0</v>
      </c>
      <c r="E64" t="str" cm="1">
        <f t="array" ref="E64">_xlfn.IFS(ABS(task_17[[#This Row],[x]]-B63)&gt;0,"Drive",ABS(task_17[[#This Row],[y]]-C63)&gt;0,"Drive",ABS(task_17[[#This Row],[theta]]-D63)&gt;0,"Rotate",TRUE,"Rotate")</f>
        <v>Rotate</v>
      </c>
      <c r="F64" cm="1">
        <f t="array" ref="F64">_xlfn.IFS(task_17[[#This Row],[State]]="Rotate",0,task_17[[#This Row],[State]]="Drive",1)</f>
        <v>0</v>
      </c>
    </row>
    <row r="65" spans="1:6" x14ac:dyDescent="0.25">
      <c r="A65">
        <v>1614280886608</v>
      </c>
      <c r="B65">
        <v>-1.25</v>
      </c>
      <c r="C65">
        <v>1.25</v>
      </c>
      <c r="D65">
        <v>0</v>
      </c>
      <c r="E65" t="str" cm="1">
        <f t="array" ref="E65">_xlfn.IFS(ABS(task_17[[#This Row],[x]]-B64)&gt;0,"Drive",ABS(task_17[[#This Row],[y]]-C64)&gt;0,"Drive",ABS(task_17[[#This Row],[theta]]-D64)&gt;0,"Rotate",TRUE,"Rotate")</f>
        <v>Rotate</v>
      </c>
      <c r="F65" cm="1">
        <f t="array" ref="F65">_xlfn.IFS(task_17[[#This Row],[State]]="Rotate",0,task_17[[#This Row],[State]]="Drive",1)</f>
        <v>0</v>
      </c>
    </row>
    <row r="66" spans="1:6" x14ac:dyDescent="0.25">
      <c r="A66">
        <v>1614280886626</v>
      </c>
      <c r="B66">
        <v>-1.25</v>
      </c>
      <c r="C66">
        <v>1.25</v>
      </c>
      <c r="D66">
        <v>0</v>
      </c>
      <c r="E66" t="str" cm="1">
        <f t="array" ref="E66">_xlfn.IFS(ABS(task_17[[#This Row],[x]]-B65)&gt;0,"Drive",ABS(task_17[[#This Row],[y]]-C65)&gt;0,"Drive",ABS(task_17[[#This Row],[theta]]-D65)&gt;0,"Rotate",TRUE,"Rotate")</f>
        <v>Rotate</v>
      </c>
      <c r="F66" cm="1">
        <f t="array" ref="F66">_xlfn.IFS(task_17[[#This Row],[State]]="Rotate",0,task_17[[#This Row],[State]]="Drive",1)</f>
        <v>0</v>
      </c>
    </row>
    <row r="67" spans="1:6" x14ac:dyDescent="0.25">
      <c r="A67">
        <v>1614280886651</v>
      </c>
      <c r="B67">
        <v>-1.25</v>
      </c>
      <c r="C67">
        <v>1.25</v>
      </c>
      <c r="D67">
        <v>0</v>
      </c>
      <c r="E67" t="str" cm="1">
        <f t="array" ref="E67">_xlfn.IFS(ABS(task_17[[#This Row],[x]]-B66)&gt;0,"Drive",ABS(task_17[[#This Row],[y]]-C66)&gt;0,"Drive",ABS(task_17[[#This Row],[theta]]-D66)&gt;0,"Rotate",TRUE,"Rotate")</f>
        <v>Rotate</v>
      </c>
      <c r="F67" cm="1">
        <f t="array" ref="F67">_xlfn.IFS(task_17[[#This Row],[State]]="Rotate",0,task_17[[#This Row],[State]]="Drive",1)</f>
        <v>0</v>
      </c>
    </row>
    <row r="68" spans="1:6" x14ac:dyDescent="0.25">
      <c r="A68">
        <v>1614280886671</v>
      </c>
      <c r="B68">
        <v>-1.25</v>
      </c>
      <c r="C68">
        <v>1.25</v>
      </c>
      <c r="D68">
        <v>0</v>
      </c>
      <c r="E68" t="str" cm="1">
        <f t="array" ref="E68">_xlfn.IFS(ABS(task_17[[#This Row],[x]]-B67)&gt;0,"Drive",ABS(task_17[[#This Row],[y]]-C67)&gt;0,"Drive",ABS(task_17[[#This Row],[theta]]-D67)&gt;0,"Rotate",TRUE,"Rotate")</f>
        <v>Rotate</v>
      </c>
      <c r="F68" cm="1">
        <f t="array" ref="F68">_xlfn.IFS(task_17[[#This Row],[State]]="Rotate",0,task_17[[#This Row],[State]]="Drive",1)</f>
        <v>0</v>
      </c>
    </row>
    <row r="69" spans="1:6" x14ac:dyDescent="0.25">
      <c r="A69">
        <v>1614280886687</v>
      </c>
      <c r="B69">
        <v>-1.25</v>
      </c>
      <c r="C69">
        <v>1.25</v>
      </c>
      <c r="D69">
        <v>0</v>
      </c>
      <c r="E69" t="str" cm="1">
        <f t="array" ref="E69">_xlfn.IFS(ABS(task_17[[#This Row],[x]]-B68)&gt;0,"Drive",ABS(task_17[[#This Row],[y]]-C68)&gt;0,"Drive",ABS(task_17[[#This Row],[theta]]-D68)&gt;0,"Rotate",TRUE,"Rotate")</f>
        <v>Rotate</v>
      </c>
      <c r="F69" cm="1">
        <f t="array" ref="F69">_xlfn.IFS(task_17[[#This Row],[State]]="Rotate",0,task_17[[#This Row],[State]]="Drive",1)</f>
        <v>0</v>
      </c>
    </row>
    <row r="70" spans="1:6" x14ac:dyDescent="0.25">
      <c r="A70">
        <v>1614280886707</v>
      </c>
      <c r="B70">
        <v>-1.25</v>
      </c>
      <c r="C70">
        <v>1.25</v>
      </c>
      <c r="D70">
        <v>0</v>
      </c>
      <c r="E70" t="str" cm="1">
        <f t="array" ref="E70">_xlfn.IFS(ABS(task_17[[#This Row],[x]]-B69)&gt;0,"Drive",ABS(task_17[[#This Row],[y]]-C69)&gt;0,"Drive",ABS(task_17[[#This Row],[theta]]-D69)&gt;0,"Rotate",TRUE,"Rotate")</f>
        <v>Rotate</v>
      </c>
      <c r="F70" cm="1">
        <f t="array" ref="F70">_xlfn.IFS(task_17[[#This Row],[State]]="Rotate",0,task_17[[#This Row],[State]]="Drive",1)</f>
        <v>0</v>
      </c>
    </row>
    <row r="71" spans="1:6" x14ac:dyDescent="0.25">
      <c r="A71">
        <v>1614280886725</v>
      </c>
      <c r="B71">
        <v>-1.25</v>
      </c>
      <c r="C71">
        <v>1.25</v>
      </c>
      <c r="D71">
        <v>0</v>
      </c>
      <c r="E71" t="str" cm="1">
        <f t="array" ref="E71">_xlfn.IFS(ABS(task_17[[#This Row],[x]]-B70)&gt;0,"Drive",ABS(task_17[[#This Row],[y]]-C70)&gt;0,"Drive",ABS(task_17[[#This Row],[theta]]-D70)&gt;0,"Rotate",TRUE,"Rotate")</f>
        <v>Rotate</v>
      </c>
      <c r="F71" cm="1">
        <f t="array" ref="F71">_xlfn.IFS(task_17[[#This Row],[State]]="Rotate",0,task_17[[#This Row],[State]]="Drive",1)</f>
        <v>0</v>
      </c>
    </row>
    <row r="72" spans="1:6" x14ac:dyDescent="0.25">
      <c r="A72">
        <v>1614280886747</v>
      </c>
      <c r="B72">
        <v>-1.25</v>
      </c>
      <c r="C72">
        <v>1.25</v>
      </c>
      <c r="D72">
        <v>0</v>
      </c>
      <c r="E72" t="str" cm="1">
        <f t="array" ref="E72">_xlfn.IFS(ABS(task_17[[#This Row],[x]]-B71)&gt;0,"Drive",ABS(task_17[[#This Row],[y]]-C71)&gt;0,"Drive",ABS(task_17[[#This Row],[theta]]-D71)&gt;0,"Rotate",TRUE,"Rotate")</f>
        <v>Rotate</v>
      </c>
      <c r="F72" cm="1">
        <f t="array" ref="F72">_xlfn.IFS(task_17[[#This Row],[State]]="Rotate",0,task_17[[#This Row],[State]]="Drive",1)</f>
        <v>0</v>
      </c>
    </row>
    <row r="73" spans="1:6" x14ac:dyDescent="0.25">
      <c r="A73">
        <v>1614280886771</v>
      </c>
      <c r="B73">
        <v>-1.25</v>
      </c>
      <c r="C73">
        <v>1.25</v>
      </c>
      <c r="D73">
        <v>0</v>
      </c>
      <c r="E73" t="str" cm="1">
        <f t="array" ref="E73">_xlfn.IFS(ABS(task_17[[#This Row],[x]]-B72)&gt;0,"Drive",ABS(task_17[[#This Row],[y]]-C72)&gt;0,"Drive",ABS(task_17[[#This Row],[theta]]-D72)&gt;0,"Rotate",TRUE,"Rotate")</f>
        <v>Rotate</v>
      </c>
      <c r="F73" cm="1">
        <f t="array" ref="F73">_xlfn.IFS(task_17[[#This Row],[State]]="Rotate",0,task_17[[#This Row],[State]]="Drive",1)</f>
        <v>0</v>
      </c>
    </row>
    <row r="74" spans="1:6" x14ac:dyDescent="0.25">
      <c r="A74">
        <v>1614280886786</v>
      </c>
      <c r="B74">
        <v>-1.25</v>
      </c>
      <c r="C74">
        <v>1.25</v>
      </c>
      <c r="D74">
        <v>0</v>
      </c>
      <c r="E74" t="str" cm="1">
        <f t="array" ref="E74">_xlfn.IFS(ABS(task_17[[#This Row],[x]]-B73)&gt;0,"Drive",ABS(task_17[[#This Row],[y]]-C73)&gt;0,"Drive",ABS(task_17[[#This Row],[theta]]-D73)&gt;0,"Rotate",TRUE,"Rotate")</f>
        <v>Rotate</v>
      </c>
      <c r="F74" cm="1">
        <f t="array" ref="F74">_xlfn.IFS(task_17[[#This Row],[State]]="Rotate",0,task_17[[#This Row],[State]]="Drive",1)</f>
        <v>0</v>
      </c>
    </row>
    <row r="75" spans="1:6" x14ac:dyDescent="0.25">
      <c r="A75">
        <v>1614280886806</v>
      </c>
      <c r="B75">
        <v>-1.25</v>
      </c>
      <c r="C75">
        <v>1.25</v>
      </c>
      <c r="D75">
        <v>0</v>
      </c>
      <c r="E75" t="str" cm="1">
        <f t="array" ref="E75">_xlfn.IFS(ABS(task_17[[#This Row],[x]]-B74)&gt;0,"Drive",ABS(task_17[[#This Row],[y]]-C74)&gt;0,"Drive",ABS(task_17[[#This Row],[theta]]-D74)&gt;0,"Rotate",TRUE,"Rotate")</f>
        <v>Rotate</v>
      </c>
      <c r="F75" cm="1">
        <f t="array" ref="F75">_xlfn.IFS(task_17[[#This Row],[State]]="Rotate",0,task_17[[#This Row],[State]]="Drive",1)</f>
        <v>0</v>
      </c>
    </row>
    <row r="76" spans="1:6" x14ac:dyDescent="0.25">
      <c r="A76">
        <v>1614280886825</v>
      </c>
      <c r="B76">
        <v>-1.25</v>
      </c>
      <c r="C76">
        <v>1.25</v>
      </c>
      <c r="D76">
        <v>0</v>
      </c>
      <c r="E76" t="str" cm="1">
        <f t="array" ref="E76">_xlfn.IFS(ABS(task_17[[#This Row],[x]]-B75)&gt;0,"Drive",ABS(task_17[[#This Row],[y]]-C75)&gt;0,"Drive",ABS(task_17[[#This Row],[theta]]-D75)&gt;0,"Rotate",TRUE,"Rotate")</f>
        <v>Rotate</v>
      </c>
      <c r="F76" cm="1">
        <f t="array" ref="F76">_xlfn.IFS(task_17[[#This Row],[State]]="Rotate",0,task_17[[#This Row],[State]]="Drive",1)</f>
        <v>0</v>
      </c>
    </row>
    <row r="77" spans="1:6" x14ac:dyDescent="0.25">
      <c r="A77">
        <v>1614280886852</v>
      </c>
      <c r="B77">
        <v>-1.25</v>
      </c>
      <c r="C77">
        <v>1.25</v>
      </c>
      <c r="D77">
        <v>0</v>
      </c>
      <c r="E77" t="str" cm="1">
        <f t="array" ref="E77">_xlfn.IFS(ABS(task_17[[#This Row],[x]]-B76)&gt;0,"Drive",ABS(task_17[[#This Row],[y]]-C76)&gt;0,"Drive",ABS(task_17[[#This Row],[theta]]-D76)&gt;0,"Rotate",TRUE,"Rotate")</f>
        <v>Rotate</v>
      </c>
      <c r="F77" cm="1">
        <f t="array" ref="F77">_xlfn.IFS(task_17[[#This Row],[State]]="Rotate",0,task_17[[#This Row],[State]]="Drive",1)</f>
        <v>0</v>
      </c>
    </row>
    <row r="78" spans="1:6" x14ac:dyDescent="0.25">
      <c r="A78">
        <v>1614280886869</v>
      </c>
      <c r="B78">
        <v>-1.25</v>
      </c>
      <c r="C78">
        <v>1.25</v>
      </c>
      <c r="D78">
        <v>0</v>
      </c>
      <c r="E78" t="str" cm="1">
        <f t="array" ref="E78">_xlfn.IFS(ABS(task_17[[#This Row],[x]]-B77)&gt;0,"Drive",ABS(task_17[[#This Row],[y]]-C77)&gt;0,"Drive",ABS(task_17[[#This Row],[theta]]-D77)&gt;0,"Rotate",TRUE,"Rotate")</f>
        <v>Rotate</v>
      </c>
      <c r="F78" cm="1">
        <f t="array" ref="F78">_xlfn.IFS(task_17[[#This Row],[State]]="Rotate",0,task_17[[#This Row],[State]]="Drive",1)</f>
        <v>0</v>
      </c>
    </row>
    <row r="79" spans="1:6" x14ac:dyDescent="0.25">
      <c r="A79">
        <v>1614280886887</v>
      </c>
      <c r="B79">
        <v>-1.25</v>
      </c>
      <c r="C79">
        <v>1.25</v>
      </c>
      <c r="D79">
        <v>0</v>
      </c>
      <c r="E79" t="str" cm="1">
        <f t="array" ref="E79">_xlfn.IFS(ABS(task_17[[#This Row],[x]]-B78)&gt;0,"Drive",ABS(task_17[[#This Row],[y]]-C78)&gt;0,"Drive",ABS(task_17[[#This Row],[theta]]-D78)&gt;0,"Rotate",TRUE,"Rotate")</f>
        <v>Rotate</v>
      </c>
      <c r="F79" cm="1">
        <f t="array" ref="F79">_xlfn.IFS(task_17[[#This Row],[State]]="Rotate",0,task_17[[#This Row],[State]]="Drive",1)</f>
        <v>0</v>
      </c>
    </row>
    <row r="80" spans="1:6" x14ac:dyDescent="0.25">
      <c r="A80">
        <v>1614280886906</v>
      </c>
      <c r="B80">
        <v>-1.25</v>
      </c>
      <c r="C80">
        <v>1.25</v>
      </c>
      <c r="D80">
        <v>0</v>
      </c>
      <c r="E80" t="str" cm="1">
        <f t="array" ref="E80">_xlfn.IFS(ABS(task_17[[#This Row],[x]]-B79)&gt;0,"Drive",ABS(task_17[[#This Row],[y]]-C79)&gt;0,"Drive",ABS(task_17[[#This Row],[theta]]-D79)&gt;0,"Rotate",TRUE,"Rotate")</f>
        <v>Rotate</v>
      </c>
      <c r="F80" cm="1">
        <f t="array" ref="F80">_xlfn.IFS(task_17[[#This Row],[State]]="Rotate",0,task_17[[#This Row],[State]]="Drive",1)</f>
        <v>0</v>
      </c>
    </row>
    <row r="81" spans="1:6" x14ac:dyDescent="0.25">
      <c r="A81">
        <v>1614280886925</v>
      </c>
      <c r="B81">
        <v>-1.25</v>
      </c>
      <c r="C81">
        <v>1.25</v>
      </c>
      <c r="D81">
        <v>0</v>
      </c>
      <c r="E81" t="str" cm="1">
        <f t="array" ref="E81">_xlfn.IFS(ABS(task_17[[#This Row],[x]]-B80)&gt;0,"Drive",ABS(task_17[[#This Row],[y]]-C80)&gt;0,"Drive",ABS(task_17[[#This Row],[theta]]-D80)&gt;0,"Rotate",TRUE,"Rotate")</f>
        <v>Rotate</v>
      </c>
      <c r="F81" cm="1">
        <f t="array" ref="F81">_xlfn.IFS(task_17[[#This Row],[State]]="Rotate",0,task_17[[#This Row],[State]]="Drive",1)</f>
        <v>0</v>
      </c>
    </row>
    <row r="82" spans="1:6" x14ac:dyDescent="0.25">
      <c r="A82">
        <v>1614280886947</v>
      </c>
      <c r="B82">
        <v>-1.25</v>
      </c>
      <c r="C82">
        <v>1.25</v>
      </c>
      <c r="D82">
        <v>0</v>
      </c>
      <c r="E82" t="str" cm="1">
        <f t="array" ref="E82">_xlfn.IFS(ABS(task_17[[#This Row],[x]]-B81)&gt;0,"Drive",ABS(task_17[[#This Row],[y]]-C81)&gt;0,"Drive",ABS(task_17[[#This Row],[theta]]-D81)&gt;0,"Rotate",TRUE,"Rotate")</f>
        <v>Rotate</v>
      </c>
      <c r="F82" cm="1">
        <f t="array" ref="F82">_xlfn.IFS(task_17[[#This Row],[State]]="Rotate",0,task_17[[#This Row],[State]]="Drive",1)</f>
        <v>0</v>
      </c>
    </row>
    <row r="83" spans="1:6" x14ac:dyDescent="0.25">
      <c r="A83">
        <v>1614280886969</v>
      </c>
      <c r="B83">
        <v>-1.25</v>
      </c>
      <c r="C83">
        <v>1.25</v>
      </c>
      <c r="D83">
        <v>0</v>
      </c>
      <c r="E83" t="str" cm="1">
        <f t="array" ref="E83">_xlfn.IFS(ABS(task_17[[#This Row],[x]]-B82)&gt;0,"Drive",ABS(task_17[[#This Row],[y]]-C82)&gt;0,"Drive",ABS(task_17[[#This Row],[theta]]-D82)&gt;0,"Rotate",TRUE,"Rotate")</f>
        <v>Rotate</v>
      </c>
      <c r="F83" cm="1">
        <f t="array" ref="F83">_xlfn.IFS(task_17[[#This Row],[State]]="Rotate",0,task_17[[#This Row],[State]]="Drive",1)</f>
        <v>0</v>
      </c>
    </row>
    <row r="84" spans="1:6" x14ac:dyDescent="0.25">
      <c r="A84">
        <v>1614280886987</v>
      </c>
      <c r="B84">
        <v>-1.25</v>
      </c>
      <c r="C84">
        <v>1.25</v>
      </c>
      <c r="D84">
        <v>0</v>
      </c>
      <c r="E84" t="str" cm="1">
        <f t="array" ref="E84">_xlfn.IFS(ABS(task_17[[#This Row],[x]]-B83)&gt;0,"Drive",ABS(task_17[[#This Row],[y]]-C83)&gt;0,"Drive",ABS(task_17[[#This Row],[theta]]-D83)&gt;0,"Rotate",TRUE,"Rotate")</f>
        <v>Rotate</v>
      </c>
      <c r="F84" cm="1">
        <f t="array" ref="F84">_xlfn.IFS(task_17[[#This Row],[State]]="Rotate",0,task_17[[#This Row],[State]]="Drive",1)</f>
        <v>0</v>
      </c>
    </row>
    <row r="85" spans="1:6" x14ac:dyDescent="0.25">
      <c r="A85">
        <v>1614280887006</v>
      </c>
      <c r="B85">
        <v>-1.25</v>
      </c>
      <c r="C85">
        <v>1.25</v>
      </c>
      <c r="D85">
        <v>0</v>
      </c>
      <c r="E85" t="str" cm="1">
        <f t="array" ref="E85">_xlfn.IFS(ABS(task_17[[#This Row],[x]]-B84)&gt;0,"Drive",ABS(task_17[[#This Row],[y]]-C84)&gt;0,"Drive",ABS(task_17[[#This Row],[theta]]-D84)&gt;0,"Rotate",TRUE,"Rotate")</f>
        <v>Rotate</v>
      </c>
      <c r="F85" cm="1">
        <f t="array" ref="F85">_xlfn.IFS(task_17[[#This Row],[State]]="Rotate",0,task_17[[#This Row],[State]]="Drive",1)</f>
        <v>0</v>
      </c>
    </row>
    <row r="86" spans="1:6" x14ac:dyDescent="0.25">
      <c r="A86">
        <v>1614280887025</v>
      </c>
      <c r="B86">
        <v>-1.25</v>
      </c>
      <c r="C86">
        <v>1.25</v>
      </c>
      <c r="D86">
        <v>0</v>
      </c>
      <c r="E86" t="str" cm="1">
        <f t="array" ref="E86">_xlfn.IFS(ABS(task_17[[#This Row],[x]]-B85)&gt;0,"Drive",ABS(task_17[[#This Row],[y]]-C85)&gt;0,"Drive",ABS(task_17[[#This Row],[theta]]-D85)&gt;0,"Rotate",TRUE,"Rotate")</f>
        <v>Rotate</v>
      </c>
      <c r="F86" cm="1">
        <f t="array" ref="F86">_xlfn.IFS(task_17[[#This Row],[State]]="Rotate",0,task_17[[#This Row],[State]]="Drive",1)</f>
        <v>0</v>
      </c>
    </row>
    <row r="87" spans="1:6" x14ac:dyDescent="0.25">
      <c r="A87">
        <v>1614280887046</v>
      </c>
      <c r="B87">
        <v>-1.25</v>
      </c>
      <c r="C87">
        <v>1.25</v>
      </c>
      <c r="D87">
        <v>0</v>
      </c>
      <c r="E87" t="str" cm="1">
        <f t="array" ref="E87">_xlfn.IFS(ABS(task_17[[#This Row],[x]]-B86)&gt;0,"Drive",ABS(task_17[[#This Row],[y]]-C86)&gt;0,"Drive",ABS(task_17[[#This Row],[theta]]-D86)&gt;0,"Rotate",TRUE,"Rotate")</f>
        <v>Rotate</v>
      </c>
      <c r="F87" cm="1">
        <f t="array" ref="F87">_xlfn.IFS(task_17[[#This Row],[State]]="Rotate",0,task_17[[#This Row],[State]]="Drive",1)</f>
        <v>0</v>
      </c>
    </row>
    <row r="88" spans="1:6" x14ac:dyDescent="0.25">
      <c r="A88">
        <v>1614280887066</v>
      </c>
      <c r="B88">
        <v>-1.25</v>
      </c>
      <c r="C88">
        <v>1.25</v>
      </c>
      <c r="D88">
        <v>0</v>
      </c>
      <c r="E88" t="str" cm="1">
        <f t="array" ref="E88">_xlfn.IFS(ABS(task_17[[#This Row],[x]]-B87)&gt;0,"Drive",ABS(task_17[[#This Row],[y]]-C87)&gt;0,"Drive",ABS(task_17[[#This Row],[theta]]-D87)&gt;0,"Rotate",TRUE,"Rotate")</f>
        <v>Rotate</v>
      </c>
      <c r="F88" cm="1">
        <f t="array" ref="F88">_xlfn.IFS(task_17[[#This Row],[State]]="Rotate",0,task_17[[#This Row],[State]]="Drive",1)</f>
        <v>0</v>
      </c>
    </row>
    <row r="89" spans="1:6" x14ac:dyDescent="0.25">
      <c r="A89">
        <v>1614280887085</v>
      </c>
      <c r="B89">
        <v>-1.25</v>
      </c>
      <c r="C89">
        <v>1.25</v>
      </c>
      <c r="D89">
        <v>0</v>
      </c>
      <c r="E89" t="str" cm="1">
        <f t="array" ref="E89">_xlfn.IFS(ABS(task_17[[#This Row],[x]]-B88)&gt;0,"Drive",ABS(task_17[[#This Row],[y]]-C88)&gt;0,"Drive",ABS(task_17[[#This Row],[theta]]-D88)&gt;0,"Rotate",TRUE,"Rotate")</f>
        <v>Rotate</v>
      </c>
      <c r="F89" cm="1">
        <f t="array" ref="F89">_xlfn.IFS(task_17[[#This Row],[State]]="Rotate",0,task_17[[#This Row],[State]]="Drive",1)</f>
        <v>0</v>
      </c>
    </row>
    <row r="90" spans="1:6" x14ac:dyDescent="0.25">
      <c r="A90">
        <v>1614280887106</v>
      </c>
      <c r="B90">
        <v>-1.25</v>
      </c>
      <c r="C90">
        <v>1.25</v>
      </c>
      <c r="D90">
        <v>0</v>
      </c>
      <c r="E90" t="str" cm="1">
        <f t="array" ref="E90">_xlfn.IFS(ABS(task_17[[#This Row],[x]]-B89)&gt;0,"Drive",ABS(task_17[[#This Row],[y]]-C89)&gt;0,"Drive",ABS(task_17[[#This Row],[theta]]-D89)&gt;0,"Rotate",TRUE,"Rotate")</f>
        <v>Rotate</v>
      </c>
      <c r="F90" cm="1">
        <f t="array" ref="F90">_xlfn.IFS(task_17[[#This Row],[State]]="Rotate",0,task_17[[#This Row],[State]]="Drive",1)</f>
        <v>0</v>
      </c>
    </row>
    <row r="91" spans="1:6" x14ac:dyDescent="0.25">
      <c r="A91">
        <v>1614280887127</v>
      </c>
      <c r="B91">
        <v>-1.25</v>
      </c>
      <c r="C91">
        <v>1.25</v>
      </c>
      <c r="D91">
        <v>0</v>
      </c>
      <c r="E91" t="str" cm="1">
        <f t="array" ref="E91">_xlfn.IFS(ABS(task_17[[#This Row],[x]]-B90)&gt;0,"Drive",ABS(task_17[[#This Row],[y]]-C90)&gt;0,"Drive",ABS(task_17[[#This Row],[theta]]-D90)&gt;0,"Rotate",TRUE,"Rotate")</f>
        <v>Rotate</v>
      </c>
      <c r="F91" cm="1">
        <f t="array" ref="F91">_xlfn.IFS(task_17[[#This Row],[State]]="Rotate",0,task_17[[#This Row],[State]]="Drive",1)</f>
        <v>0</v>
      </c>
    </row>
    <row r="92" spans="1:6" x14ac:dyDescent="0.25">
      <c r="A92">
        <v>1614280887145</v>
      </c>
      <c r="B92">
        <v>-1.25</v>
      </c>
      <c r="C92">
        <v>1.25</v>
      </c>
      <c r="D92">
        <v>0</v>
      </c>
      <c r="E92" t="str" cm="1">
        <f t="array" ref="E92">_xlfn.IFS(ABS(task_17[[#This Row],[x]]-B91)&gt;0,"Drive",ABS(task_17[[#This Row],[y]]-C91)&gt;0,"Drive",ABS(task_17[[#This Row],[theta]]-D91)&gt;0,"Rotate",TRUE,"Rotate")</f>
        <v>Rotate</v>
      </c>
      <c r="F92" cm="1">
        <f t="array" ref="F92">_xlfn.IFS(task_17[[#This Row],[State]]="Rotate",0,task_17[[#This Row],[State]]="Drive",1)</f>
        <v>0</v>
      </c>
    </row>
    <row r="93" spans="1:6" x14ac:dyDescent="0.25">
      <c r="A93">
        <v>1614280887165</v>
      </c>
      <c r="B93">
        <v>-1.25</v>
      </c>
      <c r="C93">
        <v>1.25</v>
      </c>
      <c r="D93">
        <v>0</v>
      </c>
      <c r="E93" t="str" cm="1">
        <f t="array" ref="E93">_xlfn.IFS(ABS(task_17[[#This Row],[x]]-B92)&gt;0,"Drive",ABS(task_17[[#This Row],[y]]-C92)&gt;0,"Drive",ABS(task_17[[#This Row],[theta]]-D92)&gt;0,"Rotate",TRUE,"Rotate")</f>
        <v>Rotate</v>
      </c>
      <c r="F93" cm="1">
        <f t="array" ref="F93">_xlfn.IFS(task_17[[#This Row],[State]]="Rotate",0,task_17[[#This Row],[State]]="Drive",1)</f>
        <v>0</v>
      </c>
    </row>
    <row r="94" spans="1:6" x14ac:dyDescent="0.25">
      <c r="A94">
        <v>1614280887186</v>
      </c>
      <c r="B94">
        <v>-1.25</v>
      </c>
      <c r="C94">
        <v>1.25</v>
      </c>
      <c r="D94">
        <v>0</v>
      </c>
      <c r="E94" t="str" cm="1">
        <f t="array" ref="E94">_xlfn.IFS(ABS(task_17[[#This Row],[x]]-B93)&gt;0,"Drive",ABS(task_17[[#This Row],[y]]-C93)&gt;0,"Drive",ABS(task_17[[#This Row],[theta]]-D93)&gt;0,"Rotate",TRUE,"Rotate")</f>
        <v>Rotate</v>
      </c>
      <c r="F94" cm="1">
        <f t="array" ref="F94">_xlfn.IFS(task_17[[#This Row],[State]]="Rotate",0,task_17[[#This Row],[State]]="Drive",1)</f>
        <v>0</v>
      </c>
    </row>
    <row r="95" spans="1:6" x14ac:dyDescent="0.25">
      <c r="A95">
        <v>1614280887246</v>
      </c>
      <c r="B95">
        <v>-1.25</v>
      </c>
      <c r="C95">
        <v>1.25</v>
      </c>
      <c r="D95">
        <v>0</v>
      </c>
      <c r="E95" t="str" cm="1">
        <f t="array" ref="E95">_xlfn.IFS(ABS(task_17[[#This Row],[x]]-B94)&gt;0,"Drive",ABS(task_17[[#This Row],[y]]-C94)&gt;0,"Drive",ABS(task_17[[#This Row],[theta]]-D94)&gt;0,"Rotate",TRUE,"Rotate")</f>
        <v>Rotate</v>
      </c>
      <c r="F95" cm="1">
        <f t="array" ref="F95">_xlfn.IFS(task_17[[#This Row],[State]]="Rotate",0,task_17[[#This Row],[State]]="Drive",1)</f>
        <v>0</v>
      </c>
    </row>
    <row r="96" spans="1:6" x14ac:dyDescent="0.25">
      <c r="A96">
        <v>1614280887252</v>
      </c>
      <c r="B96">
        <v>-1.25</v>
      </c>
      <c r="C96">
        <v>1.25</v>
      </c>
      <c r="D96">
        <v>0</v>
      </c>
      <c r="E96" t="str" cm="1">
        <f t="array" ref="E96">_xlfn.IFS(ABS(task_17[[#This Row],[x]]-B95)&gt;0,"Drive",ABS(task_17[[#This Row],[y]]-C95)&gt;0,"Drive",ABS(task_17[[#This Row],[theta]]-D95)&gt;0,"Rotate",TRUE,"Rotate")</f>
        <v>Rotate</v>
      </c>
      <c r="F96" cm="1">
        <f t="array" ref="F96">_xlfn.IFS(task_17[[#This Row],[State]]="Rotate",0,task_17[[#This Row],[State]]="Drive",1)</f>
        <v>0</v>
      </c>
    </row>
    <row r="97" spans="1:6" x14ac:dyDescent="0.25">
      <c r="A97">
        <v>1614280887268</v>
      </c>
      <c r="B97">
        <v>-1.25</v>
      </c>
      <c r="C97">
        <v>1.25</v>
      </c>
      <c r="D97">
        <v>0</v>
      </c>
      <c r="E97" t="str" cm="1">
        <f t="array" ref="E97">_xlfn.IFS(ABS(task_17[[#This Row],[x]]-B96)&gt;0,"Drive",ABS(task_17[[#This Row],[y]]-C96)&gt;0,"Drive",ABS(task_17[[#This Row],[theta]]-D96)&gt;0,"Rotate",TRUE,"Rotate")</f>
        <v>Rotate</v>
      </c>
      <c r="F97" cm="1">
        <f t="array" ref="F97">_xlfn.IFS(task_17[[#This Row],[State]]="Rotate",0,task_17[[#This Row],[State]]="Drive",1)</f>
        <v>0</v>
      </c>
    </row>
    <row r="98" spans="1:6" x14ac:dyDescent="0.25">
      <c r="A98">
        <v>1614280887286</v>
      </c>
      <c r="B98">
        <v>-1.25</v>
      </c>
      <c r="C98">
        <v>1.25</v>
      </c>
      <c r="D98">
        <v>0</v>
      </c>
      <c r="E98" t="str" cm="1">
        <f t="array" ref="E98">_xlfn.IFS(ABS(task_17[[#This Row],[x]]-B97)&gt;0,"Drive",ABS(task_17[[#This Row],[y]]-C97)&gt;0,"Drive",ABS(task_17[[#This Row],[theta]]-D97)&gt;0,"Rotate",TRUE,"Rotate")</f>
        <v>Rotate</v>
      </c>
      <c r="F98" cm="1">
        <f t="array" ref="F98">_xlfn.IFS(task_17[[#This Row],[State]]="Rotate",0,task_17[[#This Row],[State]]="Drive",1)</f>
        <v>0</v>
      </c>
    </row>
    <row r="99" spans="1:6" x14ac:dyDescent="0.25">
      <c r="A99">
        <v>1614280887306</v>
      </c>
      <c r="B99">
        <v>-1.25</v>
      </c>
      <c r="C99">
        <v>1.25</v>
      </c>
      <c r="D99">
        <v>0</v>
      </c>
      <c r="E99" t="str" cm="1">
        <f t="array" ref="E99">_xlfn.IFS(ABS(task_17[[#This Row],[x]]-B98)&gt;0,"Drive",ABS(task_17[[#This Row],[y]]-C98)&gt;0,"Drive",ABS(task_17[[#This Row],[theta]]-D98)&gt;0,"Rotate",TRUE,"Rotate")</f>
        <v>Rotate</v>
      </c>
      <c r="F99" cm="1">
        <f t="array" ref="F99">_xlfn.IFS(task_17[[#This Row],[State]]="Rotate",0,task_17[[#This Row],[State]]="Drive",1)</f>
        <v>0</v>
      </c>
    </row>
    <row r="100" spans="1:6" x14ac:dyDescent="0.25">
      <c r="A100">
        <v>1614280887325</v>
      </c>
      <c r="B100">
        <v>-1.25</v>
      </c>
      <c r="C100">
        <v>1.25</v>
      </c>
      <c r="D100">
        <v>0</v>
      </c>
      <c r="E100" t="str" cm="1">
        <f t="array" ref="E100">_xlfn.IFS(ABS(task_17[[#This Row],[x]]-B99)&gt;0,"Drive",ABS(task_17[[#This Row],[y]]-C99)&gt;0,"Drive",ABS(task_17[[#This Row],[theta]]-D99)&gt;0,"Rotate",TRUE,"Rotate")</f>
        <v>Rotate</v>
      </c>
      <c r="F100" cm="1">
        <f t="array" ref="F100">_xlfn.IFS(task_17[[#This Row],[State]]="Rotate",0,task_17[[#This Row],[State]]="Drive",1)</f>
        <v>0</v>
      </c>
    </row>
    <row r="101" spans="1:6" x14ac:dyDescent="0.25">
      <c r="A101">
        <v>1614280887345</v>
      </c>
      <c r="B101">
        <v>-1.25</v>
      </c>
      <c r="C101">
        <v>1.25</v>
      </c>
      <c r="D101">
        <v>0</v>
      </c>
      <c r="E101" t="str" cm="1">
        <f t="array" ref="E101">_xlfn.IFS(ABS(task_17[[#This Row],[x]]-B100)&gt;0,"Drive",ABS(task_17[[#This Row],[y]]-C100)&gt;0,"Drive",ABS(task_17[[#This Row],[theta]]-D100)&gt;0,"Rotate",TRUE,"Rotate")</f>
        <v>Rotate</v>
      </c>
      <c r="F101" cm="1">
        <f t="array" ref="F101">_xlfn.IFS(task_17[[#This Row],[State]]="Rotate",0,task_17[[#This Row],[State]]="Drive",1)</f>
        <v>0</v>
      </c>
    </row>
    <row r="102" spans="1:6" x14ac:dyDescent="0.25">
      <c r="A102">
        <v>1614280887366</v>
      </c>
      <c r="B102">
        <v>-1.25</v>
      </c>
      <c r="C102">
        <v>1.25</v>
      </c>
      <c r="D102">
        <v>0</v>
      </c>
      <c r="E102" t="str" cm="1">
        <f t="array" ref="E102">_xlfn.IFS(ABS(task_17[[#This Row],[x]]-B101)&gt;0,"Drive",ABS(task_17[[#This Row],[y]]-C101)&gt;0,"Drive",ABS(task_17[[#This Row],[theta]]-D101)&gt;0,"Rotate",TRUE,"Rotate")</f>
        <v>Rotate</v>
      </c>
      <c r="F102" cm="1">
        <f t="array" ref="F102">_xlfn.IFS(task_17[[#This Row],[State]]="Rotate",0,task_17[[#This Row],[State]]="Drive",1)</f>
        <v>0</v>
      </c>
    </row>
    <row r="103" spans="1:6" x14ac:dyDescent="0.25">
      <c r="A103">
        <v>1614280887386</v>
      </c>
      <c r="B103">
        <v>-1.25</v>
      </c>
      <c r="C103">
        <v>1.25</v>
      </c>
      <c r="D103">
        <v>0</v>
      </c>
      <c r="E103" t="str" cm="1">
        <f t="array" ref="E103">_xlfn.IFS(ABS(task_17[[#This Row],[x]]-B102)&gt;0,"Drive",ABS(task_17[[#This Row],[y]]-C102)&gt;0,"Drive",ABS(task_17[[#This Row],[theta]]-D102)&gt;0,"Rotate",TRUE,"Rotate")</f>
        <v>Rotate</v>
      </c>
      <c r="F103" cm="1">
        <f t="array" ref="F103">_xlfn.IFS(task_17[[#This Row],[State]]="Rotate",0,task_17[[#This Row],[State]]="Drive",1)</f>
        <v>0</v>
      </c>
    </row>
    <row r="104" spans="1:6" x14ac:dyDescent="0.25">
      <c r="A104">
        <v>1614280887405</v>
      </c>
      <c r="B104">
        <v>-1.25</v>
      </c>
      <c r="C104">
        <v>1.25</v>
      </c>
      <c r="D104">
        <v>0</v>
      </c>
      <c r="E104" t="str" cm="1">
        <f t="array" ref="E104">_xlfn.IFS(ABS(task_17[[#This Row],[x]]-B103)&gt;0,"Drive",ABS(task_17[[#This Row],[y]]-C103)&gt;0,"Drive",ABS(task_17[[#This Row],[theta]]-D103)&gt;0,"Rotate",TRUE,"Rotate")</f>
        <v>Rotate</v>
      </c>
      <c r="F104" cm="1">
        <f t="array" ref="F104">_xlfn.IFS(task_17[[#This Row],[State]]="Rotate",0,task_17[[#This Row],[State]]="Drive",1)</f>
        <v>0</v>
      </c>
    </row>
    <row r="105" spans="1:6" x14ac:dyDescent="0.25">
      <c r="A105">
        <v>1614280887425</v>
      </c>
      <c r="B105">
        <v>-1.25</v>
      </c>
      <c r="C105">
        <v>1.25</v>
      </c>
      <c r="D105">
        <v>0</v>
      </c>
      <c r="E105" t="str" cm="1">
        <f t="array" ref="E105">_xlfn.IFS(ABS(task_17[[#This Row],[x]]-B104)&gt;0,"Drive",ABS(task_17[[#This Row],[y]]-C104)&gt;0,"Drive",ABS(task_17[[#This Row],[theta]]-D104)&gt;0,"Rotate",TRUE,"Rotate")</f>
        <v>Rotate</v>
      </c>
      <c r="F105" cm="1">
        <f t="array" ref="F105">_xlfn.IFS(task_17[[#This Row],[State]]="Rotate",0,task_17[[#This Row],[State]]="Drive",1)</f>
        <v>0</v>
      </c>
    </row>
    <row r="106" spans="1:6" x14ac:dyDescent="0.25">
      <c r="A106">
        <v>1614280887445</v>
      </c>
      <c r="B106">
        <v>-1.25</v>
      </c>
      <c r="C106">
        <v>1.25</v>
      </c>
      <c r="D106">
        <v>0</v>
      </c>
      <c r="E106" t="str" cm="1">
        <f t="array" ref="E106">_xlfn.IFS(ABS(task_17[[#This Row],[x]]-B105)&gt;0,"Drive",ABS(task_17[[#This Row],[y]]-C105)&gt;0,"Drive",ABS(task_17[[#This Row],[theta]]-D105)&gt;0,"Rotate",TRUE,"Rotate")</f>
        <v>Rotate</v>
      </c>
      <c r="F106" cm="1">
        <f t="array" ref="F106">_xlfn.IFS(task_17[[#This Row],[State]]="Rotate",0,task_17[[#This Row],[State]]="Drive",1)</f>
        <v>0</v>
      </c>
    </row>
    <row r="107" spans="1:6" x14ac:dyDescent="0.25">
      <c r="A107">
        <v>1614280887465</v>
      </c>
      <c r="B107">
        <v>-1.25</v>
      </c>
      <c r="C107">
        <v>1.25</v>
      </c>
      <c r="D107">
        <v>0</v>
      </c>
      <c r="E107" t="str" cm="1">
        <f t="array" ref="E107">_xlfn.IFS(ABS(task_17[[#This Row],[x]]-B106)&gt;0,"Drive",ABS(task_17[[#This Row],[y]]-C106)&gt;0,"Drive",ABS(task_17[[#This Row],[theta]]-D106)&gt;0,"Rotate",TRUE,"Rotate")</f>
        <v>Rotate</v>
      </c>
      <c r="F107" cm="1">
        <f t="array" ref="F107">_xlfn.IFS(task_17[[#This Row],[State]]="Rotate",0,task_17[[#This Row],[State]]="Drive",1)</f>
        <v>0</v>
      </c>
    </row>
    <row r="108" spans="1:6" x14ac:dyDescent="0.25">
      <c r="A108">
        <v>1614280887486</v>
      </c>
      <c r="B108">
        <v>-1.25</v>
      </c>
      <c r="C108">
        <v>1.25</v>
      </c>
      <c r="D108">
        <v>0</v>
      </c>
      <c r="E108" t="str" cm="1">
        <f t="array" ref="E108">_xlfn.IFS(ABS(task_17[[#This Row],[x]]-B107)&gt;0,"Drive",ABS(task_17[[#This Row],[y]]-C107)&gt;0,"Drive",ABS(task_17[[#This Row],[theta]]-D107)&gt;0,"Rotate",TRUE,"Rotate")</f>
        <v>Rotate</v>
      </c>
      <c r="F108" cm="1">
        <f t="array" ref="F108">_xlfn.IFS(task_17[[#This Row],[State]]="Rotate",0,task_17[[#This Row],[State]]="Drive",1)</f>
        <v>0</v>
      </c>
    </row>
    <row r="109" spans="1:6" x14ac:dyDescent="0.25">
      <c r="A109">
        <v>1614280887505</v>
      </c>
      <c r="B109">
        <v>-1.25</v>
      </c>
      <c r="C109">
        <v>1.25</v>
      </c>
      <c r="D109">
        <v>0</v>
      </c>
      <c r="E109" t="str" cm="1">
        <f t="array" ref="E109">_xlfn.IFS(ABS(task_17[[#This Row],[x]]-B108)&gt;0,"Drive",ABS(task_17[[#This Row],[y]]-C108)&gt;0,"Drive",ABS(task_17[[#This Row],[theta]]-D108)&gt;0,"Rotate",TRUE,"Rotate")</f>
        <v>Rotate</v>
      </c>
      <c r="F109" cm="1">
        <f t="array" ref="F109">_xlfn.IFS(task_17[[#This Row],[State]]="Rotate",0,task_17[[#This Row],[State]]="Drive",1)</f>
        <v>0</v>
      </c>
    </row>
    <row r="110" spans="1:6" x14ac:dyDescent="0.25">
      <c r="A110">
        <v>1614280887525</v>
      </c>
      <c r="B110">
        <v>-1.25</v>
      </c>
      <c r="C110">
        <v>1.25</v>
      </c>
      <c r="D110">
        <v>0</v>
      </c>
      <c r="E110" t="str" cm="1">
        <f t="array" ref="E110">_xlfn.IFS(ABS(task_17[[#This Row],[x]]-B109)&gt;0,"Drive",ABS(task_17[[#This Row],[y]]-C109)&gt;0,"Drive",ABS(task_17[[#This Row],[theta]]-D109)&gt;0,"Rotate",TRUE,"Rotate")</f>
        <v>Rotate</v>
      </c>
      <c r="F110" cm="1">
        <f t="array" ref="F110">_xlfn.IFS(task_17[[#This Row],[State]]="Rotate",0,task_17[[#This Row],[State]]="Drive",1)</f>
        <v>0</v>
      </c>
    </row>
    <row r="111" spans="1:6" x14ac:dyDescent="0.25">
      <c r="A111">
        <v>1614280887546</v>
      </c>
      <c r="B111">
        <v>-1.25</v>
      </c>
      <c r="C111">
        <v>1.25</v>
      </c>
      <c r="D111">
        <v>0</v>
      </c>
      <c r="E111" t="str" cm="1">
        <f t="array" ref="E111">_xlfn.IFS(ABS(task_17[[#This Row],[x]]-B110)&gt;0,"Drive",ABS(task_17[[#This Row],[y]]-C110)&gt;0,"Drive",ABS(task_17[[#This Row],[theta]]-D110)&gt;0,"Rotate",TRUE,"Rotate")</f>
        <v>Rotate</v>
      </c>
      <c r="F111" cm="1">
        <f t="array" ref="F111">_xlfn.IFS(task_17[[#This Row],[State]]="Rotate",0,task_17[[#This Row],[State]]="Drive",1)</f>
        <v>0</v>
      </c>
    </row>
    <row r="112" spans="1:6" x14ac:dyDescent="0.25">
      <c r="A112">
        <v>1614280887566</v>
      </c>
      <c r="B112">
        <v>-1.25</v>
      </c>
      <c r="C112">
        <v>1.25</v>
      </c>
      <c r="D112">
        <v>0</v>
      </c>
      <c r="E112" t="str" cm="1">
        <f t="array" ref="E112">_xlfn.IFS(ABS(task_17[[#This Row],[x]]-B111)&gt;0,"Drive",ABS(task_17[[#This Row],[y]]-C111)&gt;0,"Drive",ABS(task_17[[#This Row],[theta]]-D111)&gt;0,"Rotate",TRUE,"Rotate")</f>
        <v>Rotate</v>
      </c>
      <c r="F112" cm="1">
        <f t="array" ref="F112">_xlfn.IFS(task_17[[#This Row],[State]]="Rotate",0,task_17[[#This Row],[State]]="Drive",1)</f>
        <v>0</v>
      </c>
    </row>
    <row r="113" spans="1:6" x14ac:dyDescent="0.25">
      <c r="A113">
        <v>1614280887586</v>
      </c>
      <c r="B113">
        <v>-1.25</v>
      </c>
      <c r="C113">
        <v>1.25</v>
      </c>
      <c r="D113">
        <v>0</v>
      </c>
      <c r="E113" t="str" cm="1">
        <f t="array" ref="E113">_xlfn.IFS(ABS(task_17[[#This Row],[x]]-B112)&gt;0,"Drive",ABS(task_17[[#This Row],[y]]-C112)&gt;0,"Drive",ABS(task_17[[#This Row],[theta]]-D112)&gt;0,"Rotate",TRUE,"Rotate")</f>
        <v>Rotate</v>
      </c>
      <c r="F113" cm="1">
        <f t="array" ref="F113">_xlfn.IFS(task_17[[#This Row],[State]]="Rotate",0,task_17[[#This Row],[State]]="Drive",1)</f>
        <v>0</v>
      </c>
    </row>
    <row r="114" spans="1:6" x14ac:dyDescent="0.25">
      <c r="A114">
        <v>1614280887616</v>
      </c>
      <c r="B114">
        <v>-1.2460000000000004</v>
      </c>
      <c r="C114">
        <v>1.25</v>
      </c>
      <c r="D114">
        <v>0</v>
      </c>
      <c r="E114" t="str" cm="1">
        <f t="array" ref="E114">_xlfn.IFS(ABS(task_17[[#This Row],[x]]-B113)&gt;0,"Drive",ABS(task_17[[#This Row],[y]]-C113)&gt;0,"Drive",ABS(task_17[[#This Row],[theta]]-D113)&gt;0,"Rotate",TRUE,"Rotate")</f>
        <v>Drive</v>
      </c>
      <c r="F114" cm="1">
        <f t="array" ref="F114">_xlfn.IFS(task_17[[#This Row],[State]]="Rotate",0,task_17[[#This Row],[State]]="Drive",1)</f>
        <v>1</v>
      </c>
    </row>
    <row r="115" spans="1:6" x14ac:dyDescent="0.25">
      <c r="A115">
        <v>1614280887625</v>
      </c>
      <c r="B115">
        <v>-1.2420000000000009</v>
      </c>
      <c r="C115">
        <v>1.25</v>
      </c>
      <c r="D115">
        <v>0</v>
      </c>
      <c r="E115" t="str" cm="1">
        <f t="array" ref="E115">_xlfn.IFS(ABS(task_17[[#This Row],[x]]-B114)&gt;0,"Drive",ABS(task_17[[#This Row],[y]]-C114)&gt;0,"Drive",ABS(task_17[[#This Row],[theta]]-D114)&gt;0,"Rotate",TRUE,"Rotate")</f>
        <v>Drive</v>
      </c>
      <c r="F115" cm="1">
        <f t="array" ref="F115">_xlfn.IFS(task_17[[#This Row],[State]]="Rotate",0,task_17[[#This Row],[State]]="Drive",1)</f>
        <v>1</v>
      </c>
    </row>
    <row r="116" spans="1:6" x14ac:dyDescent="0.25">
      <c r="A116">
        <v>1614280887649</v>
      </c>
      <c r="B116">
        <v>-1.2380000000000013</v>
      </c>
      <c r="C116">
        <v>1.25</v>
      </c>
      <c r="D116">
        <v>0</v>
      </c>
      <c r="E116" t="str" cm="1">
        <f t="array" ref="E116">_xlfn.IFS(ABS(task_17[[#This Row],[x]]-B115)&gt;0,"Drive",ABS(task_17[[#This Row],[y]]-C115)&gt;0,"Drive",ABS(task_17[[#This Row],[theta]]-D115)&gt;0,"Rotate",TRUE,"Rotate")</f>
        <v>Drive</v>
      </c>
      <c r="F116" cm="1">
        <f t="array" ref="F116">_xlfn.IFS(task_17[[#This Row],[State]]="Rotate",0,task_17[[#This Row],[State]]="Drive",1)</f>
        <v>1</v>
      </c>
    </row>
    <row r="117" spans="1:6" x14ac:dyDescent="0.25">
      <c r="A117">
        <v>1614280887665</v>
      </c>
      <c r="B117">
        <v>-1.2340000000000018</v>
      </c>
      <c r="C117">
        <v>1.25</v>
      </c>
      <c r="D117">
        <v>0</v>
      </c>
      <c r="E117" t="str" cm="1">
        <f t="array" ref="E117">_xlfn.IFS(ABS(task_17[[#This Row],[x]]-B116)&gt;0,"Drive",ABS(task_17[[#This Row],[y]]-C116)&gt;0,"Drive",ABS(task_17[[#This Row],[theta]]-D116)&gt;0,"Rotate",TRUE,"Rotate")</f>
        <v>Drive</v>
      </c>
      <c r="F117" cm="1">
        <f t="array" ref="F117">_xlfn.IFS(task_17[[#This Row],[State]]="Rotate",0,task_17[[#This Row],[State]]="Drive",1)</f>
        <v>1</v>
      </c>
    </row>
    <row r="118" spans="1:6" x14ac:dyDescent="0.25">
      <c r="A118">
        <v>1614280887684</v>
      </c>
      <c r="B118">
        <v>-1.2300000000000022</v>
      </c>
      <c r="C118">
        <v>1.25</v>
      </c>
      <c r="D118">
        <v>0</v>
      </c>
      <c r="E118" t="str" cm="1">
        <f t="array" ref="E118">_xlfn.IFS(ABS(task_17[[#This Row],[x]]-B117)&gt;0,"Drive",ABS(task_17[[#This Row],[y]]-C117)&gt;0,"Drive",ABS(task_17[[#This Row],[theta]]-D117)&gt;0,"Rotate",TRUE,"Rotate")</f>
        <v>Drive</v>
      </c>
      <c r="F118" cm="1">
        <f t="array" ref="F118">_xlfn.IFS(task_17[[#This Row],[State]]="Rotate",0,task_17[[#This Row],[State]]="Drive",1)</f>
        <v>1</v>
      </c>
    </row>
    <row r="119" spans="1:6" x14ac:dyDescent="0.25">
      <c r="A119">
        <v>1614280887704</v>
      </c>
      <c r="B119">
        <v>-1.2260000000000026</v>
      </c>
      <c r="C119">
        <v>1.25</v>
      </c>
      <c r="D119">
        <v>0</v>
      </c>
      <c r="E119" t="str" cm="1">
        <f t="array" ref="E119">_xlfn.IFS(ABS(task_17[[#This Row],[x]]-B118)&gt;0,"Drive",ABS(task_17[[#This Row],[y]]-C118)&gt;0,"Drive",ABS(task_17[[#This Row],[theta]]-D118)&gt;0,"Rotate",TRUE,"Rotate")</f>
        <v>Drive</v>
      </c>
      <c r="F119" cm="1">
        <f t="array" ref="F119">_xlfn.IFS(task_17[[#This Row],[State]]="Rotate",0,task_17[[#This Row],[State]]="Drive",1)</f>
        <v>1</v>
      </c>
    </row>
    <row r="120" spans="1:6" x14ac:dyDescent="0.25">
      <c r="A120">
        <v>1614280887724</v>
      </c>
      <c r="B120">
        <v>-1.2220000000000031</v>
      </c>
      <c r="C120">
        <v>1.25</v>
      </c>
      <c r="D120">
        <v>0</v>
      </c>
      <c r="E120" t="str" cm="1">
        <f t="array" ref="E120">_xlfn.IFS(ABS(task_17[[#This Row],[x]]-B119)&gt;0,"Drive",ABS(task_17[[#This Row],[y]]-C119)&gt;0,"Drive",ABS(task_17[[#This Row],[theta]]-D119)&gt;0,"Rotate",TRUE,"Rotate")</f>
        <v>Drive</v>
      </c>
      <c r="F120" cm="1">
        <f t="array" ref="F120">_xlfn.IFS(task_17[[#This Row],[State]]="Rotate",0,task_17[[#This Row],[State]]="Drive",1)</f>
        <v>1</v>
      </c>
    </row>
    <row r="121" spans="1:6" x14ac:dyDescent="0.25">
      <c r="A121">
        <v>1614280887745</v>
      </c>
      <c r="B121">
        <v>-1.2180000000000035</v>
      </c>
      <c r="C121">
        <v>1.25</v>
      </c>
      <c r="D121">
        <v>0</v>
      </c>
      <c r="E121" t="str" cm="1">
        <f t="array" ref="E121">_xlfn.IFS(ABS(task_17[[#This Row],[x]]-B120)&gt;0,"Drive",ABS(task_17[[#This Row],[y]]-C120)&gt;0,"Drive",ABS(task_17[[#This Row],[theta]]-D120)&gt;0,"Rotate",TRUE,"Rotate")</f>
        <v>Drive</v>
      </c>
      <c r="F121" cm="1">
        <f t="array" ref="F121">_xlfn.IFS(task_17[[#This Row],[State]]="Rotate",0,task_17[[#This Row],[State]]="Drive",1)</f>
        <v>1</v>
      </c>
    </row>
    <row r="122" spans="1:6" x14ac:dyDescent="0.25">
      <c r="A122">
        <v>1614280887765</v>
      </c>
      <c r="B122">
        <v>-1.214000000000004</v>
      </c>
      <c r="C122">
        <v>1.25</v>
      </c>
      <c r="D122">
        <v>0</v>
      </c>
      <c r="E122" t="str" cm="1">
        <f t="array" ref="E122">_xlfn.IFS(ABS(task_17[[#This Row],[x]]-B121)&gt;0,"Drive",ABS(task_17[[#This Row],[y]]-C121)&gt;0,"Drive",ABS(task_17[[#This Row],[theta]]-D121)&gt;0,"Rotate",TRUE,"Rotate")</f>
        <v>Drive</v>
      </c>
      <c r="F122" cm="1">
        <f t="array" ref="F122">_xlfn.IFS(task_17[[#This Row],[State]]="Rotate",0,task_17[[#This Row],[State]]="Drive",1)</f>
        <v>1</v>
      </c>
    </row>
    <row r="123" spans="1:6" x14ac:dyDescent="0.25">
      <c r="A123">
        <v>1614280887786</v>
      </c>
      <c r="B123">
        <v>-1.2100000000000044</v>
      </c>
      <c r="C123">
        <v>1.25</v>
      </c>
      <c r="D123">
        <v>0</v>
      </c>
      <c r="E123" t="str" cm="1">
        <f t="array" ref="E123">_xlfn.IFS(ABS(task_17[[#This Row],[x]]-B122)&gt;0,"Drive",ABS(task_17[[#This Row],[y]]-C122)&gt;0,"Drive",ABS(task_17[[#This Row],[theta]]-D122)&gt;0,"Rotate",TRUE,"Rotate")</f>
        <v>Drive</v>
      </c>
      <c r="F123" cm="1">
        <f t="array" ref="F123">_xlfn.IFS(task_17[[#This Row],[State]]="Rotate",0,task_17[[#This Row],[State]]="Drive",1)</f>
        <v>1</v>
      </c>
    </row>
    <row r="124" spans="1:6" x14ac:dyDescent="0.25">
      <c r="A124">
        <v>1614280887806</v>
      </c>
      <c r="B124">
        <v>-1.2060000000000048</v>
      </c>
      <c r="C124">
        <v>1.25</v>
      </c>
      <c r="D124">
        <v>0</v>
      </c>
      <c r="E124" t="str" cm="1">
        <f t="array" ref="E124">_xlfn.IFS(ABS(task_17[[#This Row],[x]]-B123)&gt;0,"Drive",ABS(task_17[[#This Row],[y]]-C123)&gt;0,"Drive",ABS(task_17[[#This Row],[theta]]-D123)&gt;0,"Rotate",TRUE,"Rotate")</f>
        <v>Drive</v>
      </c>
      <c r="F124" cm="1">
        <f t="array" ref="F124">_xlfn.IFS(task_17[[#This Row],[State]]="Rotate",0,task_17[[#This Row],[State]]="Drive",1)</f>
        <v>1</v>
      </c>
    </row>
    <row r="125" spans="1:6" x14ac:dyDescent="0.25">
      <c r="A125">
        <v>1614280887826</v>
      </c>
      <c r="B125">
        <v>-1.2020000000000053</v>
      </c>
      <c r="C125">
        <v>1.25</v>
      </c>
      <c r="D125">
        <v>0</v>
      </c>
      <c r="E125" t="str" cm="1">
        <f t="array" ref="E125">_xlfn.IFS(ABS(task_17[[#This Row],[x]]-B124)&gt;0,"Drive",ABS(task_17[[#This Row],[y]]-C124)&gt;0,"Drive",ABS(task_17[[#This Row],[theta]]-D124)&gt;0,"Rotate",TRUE,"Rotate")</f>
        <v>Drive</v>
      </c>
      <c r="F125" cm="1">
        <f t="array" ref="F125">_xlfn.IFS(task_17[[#This Row],[State]]="Rotate",0,task_17[[#This Row],[State]]="Drive",1)</f>
        <v>1</v>
      </c>
    </row>
    <row r="126" spans="1:6" x14ac:dyDescent="0.25">
      <c r="A126">
        <v>1614280887848</v>
      </c>
      <c r="B126">
        <v>-1.1980000000000057</v>
      </c>
      <c r="C126">
        <v>1.25</v>
      </c>
      <c r="D126">
        <v>0</v>
      </c>
      <c r="E126" t="str" cm="1">
        <f t="array" ref="E126">_xlfn.IFS(ABS(task_17[[#This Row],[x]]-B125)&gt;0,"Drive",ABS(task_17[[#This Row],[y]]-C125)&gt;0,"Drive",ABS(task_17[[#This Row],[theta]]-D125)&gt;0,"Rotate",TRUE,"Rotate")</f>
        <v>Drive</v>
      </c>
      <c r="F126" cm="1">
        <f t="array" ref="F126">_xlfn.IFS(task_17[[#This Row],[State]]="Rotate",0,task_17[[#This Row],[State]]="Drive",1)</f>
        <v>1</v>
      </c>
    </row>
    <row r="127" spans="1:6" x14ac:dyDescent="0.25">
      <c r="A127">
        <v>1614280887866</v>
      </c>
      <c r="B127">
        <v>-1.1940000000000062</v>
      </c>
      <c r="C127">
        <v>1.25</v>
      </c>
      <c r="D127">
        <v>0</v>
      </c>
      <c r="E127" t="str" cm="1">
        <f t="array" ref="E127">_xlfn.IFS(ABS(task_17[[#This Row],[x]]-B126)&gt;0,"Drive",ABS(task_17[[#This Row],[y]]-C126)&gt;0,"Drive",ABS(task_17[[#This Row],[theta]]-D126)&gt;0,"Rotate",TRUE,"Rotate")</f>
        <v>Drive</v>
      </c>
      <c r="F127" cm="1">
        <f t="array" ref="F127">_xlfn.IFS(task_17[[#This Row],[State]]="Rotate",0,task_17[[#This Row],[State]]="Drive",1)</f>
        <v>1</v>
      </c>
    </row>
    <row r="128" spans="1:6" x14ac:dyDescent="0.25">
      <c r="A128">
        <v>1614280887886</v>
      </c>
      <c r="B128">
        <v>-1.1900000000000066</v>
      </c>
      <c r="C128">
        <v>1.25</v>
      </c>
      <c r="D128">
        <v>0</v>
      </c>
      <c r="E128" t="str" cm="1">
        <f t="array" ref="E128">_xlfn.IFS(ABS(task_17[[#This Row],[x]]-B127)&gt;0,"Drive",ABS(task_17[[#This Row],[y]]-C127)&gt;0,"Drive",ABS(task_17[[#This Row],[theta]]-D127)&gt;0,"Rotate",TRUE,"Rotate")</f>
        <v>Drive</v>
      </c>
      <c r="F128" cm="1">
        <f t="array" ref="F128">_xlfn.IFS(task_17[[#This Row],[State]]="Rotate",0,task_17[[#This Row],[State]]="Drive",1)</f>
        <v>1</v>
      </c>
    </row>
    <row r="129" spans="1:6" x14ac:dyDescent="0.25">
      <c r="A129">
        <v>1614280887905</v>
      </c>
      <c r="B129">
        <v>-1.186000000000007</v>
      </c>
      <c r="C129">
        <v>1.25</v>
      </c>
      <c r="D129">
        <v>0</v>
      </c>
      <c r="E129" t="str" cm="1">
        <f t="array" ref="E129">_xlfn.IFS(ABS(task_17[[#This Row],[x]]-B128)&gt;0,"Drive",ABS(task_17[[#This Row],[y]]-C128)&gt;0,"Drive",ABS(task_17[[#This Row],[theta]]-D128)&gt;0,"Rotate",TRUE,"Rotate")</f>
        <v>Drive</v>
      </c>
      <c r="F129" cm="1">
        <f t="array" ref="F129">_xlfn.IFS(task_17[[#This Row],[State]]="Rotate",0,task_17[[#This Row],[State]]="Drive",1)</f>
        <v>1</v>
      </c>
    </row>
    <row r="130" spans="1:6" x14ac:dyDescent="0.25">
      <c r="A130">
        <v>1614280887925</v>
      </c>
      <c r="B130">
        <v>-1.1820000000000075</v>
      </c>
      <c r="C130">
        <v>1.25</v>
      </c>
      <c r="D130">
        <v>0</v>
      </c>
      <c r="E130" t="str" cm="1">
        <f t="array" ref="E130">_xlfn.IFS(ABS(task_17[[#This Row],[x]]-B129)&gt;0,"Drive",ABS(task_17[[#This Row],[y]]-C129)&gt;0,"Drive",ABS(task_17[[#This Row],[theta]]-D129)&gt;0,"Rotate",TRUE,"Rotate")</f>
        <v>Drive</v>
      </c>
      <c r="F130" cm="1">
        <f t="array" ref="F130">_xlfn.IFS(task_17[[#This Row],[State]]="Rotate",0,task_17[[#This Row],[State]]="Drive",1)</f>
        <v>1</v>
      </c>
    </row>
    <row r="131" spans="1:6" x14ac:dyDescent="0.25">
      <c r="A131">
        <v>1614280887948</v>
      </c>
      <c r="B131">
        <v>-1.1780000000000079</v>
      </c>
      <c r="C131">
        <v>1.25</v>
      </c>
      <c r="D131">
        <v>0</v>
      </c>
      <c r="E131" t="str" cm="1">
        <f t="array" ref="E131">_xlfn.IFS(ABS(task_17[[#This Row],[x]]-B130)&gt;0,"Drive",ABS(task_17[[#This Row],[y]]-C130)&gt;0,"Drive",ABS(task_17[[#This Row],[theta]]-D130)&gt;0,"Rotate",TRUE,"Rotate")</f>
        <v>Drive</v>
      </c>
      <c r="F131" cm="1">
        <f t="array" ref="F131">_xlfn.IFS(task_17[[#This Row],[State]]="Rotate",0,task_17[[#This Row],[State]]="Drive",1)</f>
        <v>1</v>
      </c>
    </row>
    <row r="132" spans="1:6" x14ac:dyDescent="0.25">
      <c r="A132">
        <v>1614280887970</v>
      </c>
      <c r="B132">
        <v>-1.1740000000000084</v>
      </c>
      <c r="C132">
        <v>1.25</v>
      </c>
      <c r="D132">
        <v>0</v>
      </c>
      <c r="E132" t="str" cm="1">
        <f t="array" ref="E132">_xlfn.IFS(ABS(task_17[[#This Row],[x]]-B131)&gt;0,"Drive",ABS(task_17[[#This Row],[y]]-C131)&gt;0,"Drive",ABS(task_17[[#This Row],[theta]]-D131)&gt;0,"Rotate",TRUE,"Rotate")</f>
        <v>Drive</v>
      </c>
      <c r="F132" cm="1">
        <f t="array" ref="F132">_xlfn.IFS(task_17[[#This Row],[State]]="Rotate",0,task_17[[#This Row],[State]]="Drive",1)</f>
        <v>1</v>
      </c>
    </row>
    <row r="133" spans="1:6" x14ac:dyDescent="0.25">
      <c r="A133">
        <v>1614280887987</v>
      </c>
      <c r="B133">
        <v>-1.1700000000000088</v>
      </c>
      <c r="C133">
        <v>1.25</v>
      </c>
      <c r="D133">
        <v>0</v>
      </c>
      <c r="E133" t="str" cm="1">
        <f t="array" ref="E133">_xlfn.IFS(ABS(task_17[[#This Row],[x]]-B132)&gt;0,"Drive",ABS(task_17[[#This Row],[y]]-C132)&gt;0,"Drive",ABS(task_17[[#This Row],[theta]]-D132)&gt;0,"Rotate",TRUE,"Rotate")</f>
        <v>Drive</v>
      </c>
      <c r="F133" cm="1">
        <f t="array" ref="F133">_xlfn.IFS(task_17[[#This Row],[State]]="Rotate",0,task_17[[#This Row],[State]]="Drive",1)</f>
        <v>1</v>
      </c>
    </row>
    <row r="134" spans="1:6" x14ac:dyDescent="0.25">
      <c r="A134">
        <v>1614280888006</v>
      </c>
      <c r="B134">
        <v>-1.1660000000000093</v>
      </c>
      <c r="C134">
        <v>1.25</v>
      </c>
      <c r="D134">
        <v>0</v>
      </c>
      <c r="E134" t="str" cm="1">
        <f t="array" ref="E134">_xlfn.IFS(ABS(task_17[[#This Row],[x]]-B133)&gt;0,"Drive",ABS(task_17[[#This Row],[y]]-C133)&gt;0,"Drive",ABS(task_17[[#This Row],[theta]]-D133)&gt;0,"Rotate",TRUE,"Rotate")</f>
        <v>Drive</v>
      </c>
      <c r="F134" cm="1">
        <f t="array" ref="F134">_xlfn.IFS(task_17[[#This Row],[State]]="Rotate",0,task_17[[#This Row],[State]]="Drive",1)</f>
        <v>1</v>
      </c>
    </row>
    <row r="135" spans="1:6" x14ac:dyDescent="0.25">
      <c r="A135">
        <v>1614280888026</v>
      </c>
      <c r="B135">
        <v>-1.1620000000000097</v>
      </c>
      <c r="C135">
        <v>1.25</v>
      </c>
      <c r="D135">
        <v>0</v>
      </c>
      <c r="E135" t="str" cm="1">
        <f t="array" ref="E135">_xlfn.IFS(ABS(task_17[[#This Row],[x]]-B134)&gt;0,"Drive",ABS(task_17[[#This Row],[y]]-C134)&gt;0,"Drive",ABS(task_17[[#This Row],[theta]]-D134)&gt;0,"Rotate",TRUE,"Rotate")</f>
        <v>Drive</v>
      </c>
      <c r="F135" cm="1">
        <f t="array" ref="F135">_xlfn.IFS(task_17[[#This Row],[State]]="Rotate",0,task_17[[#This Row],[State]]="Drive",1)</f>
        <v>1</v>
      </c>
    </row>
    <row r="136" spans="1:6" x14ac:dyDescent="0.25">
      <c r="A136">
        <v>1614280888047</v>
      </c>
      <c r="B136">
        <v>-1.1580000000000101</v>
      </c>
      <c r="C136">
        <v>1.25</v>
      </c>
      <c r="D136">
        <v>0</v>
      </c>
      <c r="E136" t="str" cm="1">
        <f t="array" ref="E136">_xlfn.IFS(ABS(task_17[[#This Row],[x]]-B135)&gt;0,"Drive",ABS(task_17[[#This Row],[y]]-C135)&gt;0,"Drive",ABS(task_17[[#This Row],[theta]]-D135)&gt;0,"Rotate",TRUE,"Rotate")</f>
        <v>Drive</v>
      </c>
      <c r="F136" cm="1">
        <f t="array" ref="F136">_xlfn.IFS(task_17[[#This Row],[State]]="Rotate",0,task_17[[#This Row],[State]]="Drive",1)</f>
        <v>1</v>
      </c>
    </row>
    <row r="137" spans="1:6" x14ac:dyDescent="0.25">
      <c r="A137">
        <v>1614280888066</v>
      </c>
      <c r="B137">
        <v>-1.1540000000000106</v>
      </c>
      <c r="C137">
        <v>1.25</v>
      </c>
      <c r="D137">
        <v>0</v>
      </c>
      <c r="E137" t="str" cm="1">
        <f t="array" ref="E137">_xlfn.IFS(ABS(task_17[[#This Row],[x]]-B136)&gt;0,"Drive",ABS(task_17[[#This Row],[y]]-C136)&gt;0,"Drive",ABS(task_17[[#This Row],[theta]]-D136)&gt;0,"Rotate",TRUE,"Rotate")</f>
        <v>Drive</v>
      </c>
      <c r="F137" cm="1">
        <f t="array" ref="F137">_xlfn.IFS(task_17[[#This Row],[State]]="Rotate",0,task_17[[#This Row],[State]]="Drive",1)</f>
        <v>1</v>
      </c>
    </row>
    <row r="138" spans="1:6" x14ac:dyDescent="0.25">
      <c r="A138">
        <v>1614280888086</v>
      </c>
      <c r="B138">
        <v>-1.150000000000011</v>
      </c>
      <c r="C138">
        <v>1.25</v>
      </c>
      <c r="D138">
        <v>0</v>
      </c>
      <c r="E138" t="str" cm="1">
        <f t="array" ref="E138">_xlfn.IFS(ABS(task_17[[#This Row],[x]]-B137)&gt;0,"Drive",ABS(task_17[[#This Row],[y]]-C137)&gt;0,"Drive",ABS(task_17[[#This Row],[theta]]-D137)&gt;0,"Rotate",TRUE,"Rotate")</f>
        <v>Drive</v>
      </c>
      <c r="F138" cm="1">
        <f t="array" ref="F138">_xlfn.IFS(task_17[[#This Row],[State]]="Rotate",0,task_17[[#This Row],[State]]="Drive",1)</f>
        <v>1</v>
      </c>
    </row>
    <row r="139" spans="1:6" x14ac:dyDescent="0.25">
      <c r="A139">
        <v>1614280888105</v>
      </c>
      <c r="B139">
        <v>-1.1460000000000115</v>
      </c>
      <c r="C139">
        <v>1.25</v>
      </c>
      <c r="D139">
        <v>0</v>
      </c>
      <c r="E139" t="str" cm="1">
        <f t="array" ref="E139">_xlfn.IFS(ABS(task_17[[#This Row],[x]]-B138)&gt;0,"Drive",ABS(task_17[[#This Row],[y]]-C138)&gt;0,"Drive",ABS(task_17[[#This Row],[theta]]-D138)&gt;0,"Rotate",TRUE,"Rotate")</f>
        <v>Drive</v>
      </c>
      <c r="F139" cm="1">
        <f t="array" ref="F139">_xlfn.IFS(task_17[[#This Row],[State]]="Rotate",0,task_17[[#This Row],[State]]="Drive",1)</f>
        <v>1</v>
      </c>
    </row>
    <row r="140" spans="1:6" x14ac:dyDescent="0.25">
      <c r="A140">
        <v>1614280888125</v>
      </c>
      <c r="B140">
        <v>-1.1420000000000119</v>
      </c>
      <c r="C140">
        <v>1.25</v>
      </c>
      <c r="D140">
        <v>0</v>
      </c>
      <c r="E140" t="str" cm="1">
        <f t="array" ref="E140">_xlfn.IFS(ABS(task_17[[#This Row],[x]]-B139)&gt;0,"Drive",ABS(task_17[[#This Row],[y]]-C139)&gt;0,"Drive",ABS(task_17[[#This Row],[theta]]-D139)&gt;0,"Rotate",TRUE,"Rotate")</f>
        <v>Drive</v>
      </c>
      <c r="F140" cm="1">
        <f t="array" ref="F140">_xlfn.IFS(task_17[[#This Row],[State]]="Rotate",0,task_17[[#This Row],[State]]="Drive",1)</f>
        <v>1</v>
      </c>
    </row>
    <row r="141" spans="1:6" x14ac:dyDescent="0.25">
      <c r="A141">
        <v>1614280888145</v>
      </c>
      <c r="B141">
        <v>-1.1380000000000123</v>
      </c>
      <c r="C141">
        <v>1.25</v>
      </c>
      <c r="D141">
        <v>0</v>
      </c>
      <c r="E141" t="str" cm="1">
        <f t="array" ref="E141">_xlfn.IFS(ABS(task_17[[#This Row],[x]]-B140)&gt;0,"Drive",ABS(task_17[[#This Row],[y]]-C140)&gt;0,"Drive",ABS(task_17[[#This Row],[theta]]-D140)&gt;0,"Rotate",TRUE,"Rotate")</f>
        <v>Drive</v>
      </c>
      <c r="F141" cm="1">
        <f t="array" ref="F141">_xlfn.IFS(task_17[[#This Row],[State]]="Rotate",0,task_17[[#This Row],[State]]="Drive",1)</f>
        <v>1</v>
      </c>
    </row>
    <row r="142" spans="1:6" x14ac:dyDescent="0.25">
      <c r="A142">
        <v>1614280888165</v>
      </c>
      <c r="B142">
        <v>-1.1340000000000128</v>
      </c>
      <c r="C142">
        <v>1.25</v>
      </c>
      <c r="D142">
        <v>0</v>
      </c>
      <c r="E142" t="str" cm="1">
        <f t="array" ref="E142">_xlfn.IFS(ABS(task_17[[#This Row],[x]]-B141)&gt;0,"Drive",ABS(task_17[[#This Row],[y]]-C141)&gt;0,"Drive",ABS(task_17[[#This Row],[theta]]-D141)&gt;0,"Rotate",TRUE,"Rotate")</f>
        <v>Drive</v>
      </c>
      <c r="F142" cm="1">
        <f t="array" ref="F142">_xlfn.IFS(task_17[[#This Row],[State]]="Rotate",0,task_17[[#This Row],[State]]="Drive",1)</f>
        <v>1</v>
      </c>
    </row>
    <row r="143" spans="1:6" x14ac:dyDescent="0.25">
      <c r="A143">
        <v>1614280888185</v>
      </c>
      <c r="B143">
        <v>-1.1300000000000132</v>
      </c>
      <c r="C143">
        <v>1.25</v>
      </c>
      <c r="D143">
        <v>0</v>
      </c>
      <c r="E143" t="str" cm="1">
        <f t="array" ref="E143">_xlfn.IFS(ABS(task_17[[#This Row],[x]]-B142)&gt;0,"Drive",ABS(task_17[[#This Row],[y]]-C142)&gt;0,"Drive",ABS(task_17[[#This Row],[theta]]-D142)&gt;0,"Rotate",TRUE,"Rotate")</f>
        <v>Drive</v>
      </c>
      <c r="F143" cm="1">
        <f t="array" ref="F143">_xlfn.IFS(task_17[[#This Row],[State]]="Rotate",0,task_17[[#This Row],[State]]="Drive",1)</f>
        <v>1</v>
      </c>
    </row>
    <row r="144" spans="1:6" x14ac:dyDescent="0.25">
      <c r="A144">
        <v>1614280888228</v>
      </c>
      <c r="B144">
        <v>-1.1260000000000137</v>
      </c>
      <c r="C144">
        <v>1.25</v>
      </c>
      <c r="D144">
        <v>0</v>
      </c>
      <c r="E144" t="str" cm="1">
        <f t="array" ref="E144">_xlfn.IFS(ABS(task_17[[#This Row],[x]]-B143)&gt;0,"Drive",ABS(task_17[[#This Row],[y]]-C143)&gt;0,"Drive",ABS(task_17[[#This Row],[theta]]-D143)&gt;0,"Rotate",TRUE,"Rotate")</f>
        <v>Drive</v>
      </c>
      <c r="F144" cm="1">
        <f t="array" ref="F144">_xlfn.IFS(task_17[[#This Row],[State]]="Rotate",0,task_17[[#This Row],[State]]="Drive",1)</f>
        <v>1</v>
      </c>
    </row>
    <row r="145" spans="1:6" x14ac:dyDescent="0.25">
      <c r="A145">
        <v>1614280888246</v>
      </c>
      <c r="B145">
        <v>-1.1220000000000141</v>
      </c>
      <c r="C145">
        <v>1.25</v>
      </c>
      <c r="D145">
        <v>0</v>
      </c>
      <c r="E145" t="str" cm="1">
        <f t="array" ref="E145">_xlfn.IFS(ABS(task_17[[#This Row],[x]]-B144)&gt;0,"Drive",ABS(task_17[[#This Row],[y]]-C144)&gt;0,"Drive",ABS(task_17[[#This Row],[theta]]-D144)&gt;0,"Rotate",TRUE,"Rotate")</f>
        <v>Drive</v>
      </c>
      <c r="F145" cm="1">
        <f t="array" ref="F145">_xlfn.IFS(task_17[[#This Row],[State]]="Rotate",0,task_17[[#This Row],[State]]="Drive",1)</f>
        <v>1</v>
      </c>
    </row>
    <row r="146" spans="1:6" x14ac:dyDescent="0.25">
      <c r="A146">
        <v>1614280888264</v>
      </c>
      <c r="B146">
        <v>-1.1180000000000145</v>
      </c>
      <c r="C146">
        <v>1.25</v>
      </c>
      <c r="D146">
        <v>0</v>
      </c>
      <c r="E146" t="str" cm="1">
        <f t="array" ref="E146">_xlfn.IFS(ABS(task_17[[#This Row],[x]]-B145)&gt;0,"Drive",ABS(task_17[[#This Row],[y]]-C145)&gt;0,"Drive",ABS(task_17[[#This Row],[theta]]-D145)&gt;0,"Rotate",TRUE,"Rotate")</f>
        <v>Drive</v>
      </c>
      <c r="F146" cm="1">
        <f t="array" ref="F146">_xlfn.IFS(task_17[[#This Row],[State]]="Rotate",0,task_17[[#This Row],[State]]="Drive",1)</f>
        <v>1</v>
      </c>
    </row>
    <row r="147" spans="1:6" x14ac:dyDescent="0.25">
      <c r="A147">
        <v>1614280888284</v>
      </c>
      <c r="B147">
        <v>-1.114000000000015</v>
      </c>
      <c r="C147">
        <v>1.25</v>
      </c>
      <c r="D147">
        <v>0</v>
      </c>
      <c r="E147" t="str" cm="1">
        <f t="array" ref="E147">_xlfn.IFS(ABS(task_17[[#This Row],[x]]-B146)&gt;0,"Drive",ABS(task_17[[#This Row],[y]]-C146)&gt;0,"Drive",ABS(task_17[[#This Row],[theta]]-D146)&gt;0,"Rotate",TRUE,"Rotate")</f>
        <v>Drive</v>
      </c>
      <c r="F147" cm="1">
        <f t="array" ref="F147">_xlfn.IFS(task_17[[#This Row],[State]]="Rotate",0,task_17[[#This Row],[State]]="Drive",1)</f>
        <v>1</v>
      </c>
    </row>
    <row r="148" spans="1:6" x14ac:dyDescent="0.25">
      <c r="A148">
        <v>1614280888306</v>
      </c>
      <c r="B148">
        <v>-1.1100000000000154</v>
      </c>
      <c r="C148">
        <v>1.25</v>
      </c>
      <c r="D148">
        <v>0</v>
      </c>
      <c r="E148" t="str" cm="1">
        <f t="array" ref="E148">_xlfn.IFS(ABS(task_17[[#This Row],[x]]-B147)&gt;0,"Drive",ABS(task_17[[#This Row],[y]]-C147)&gt;0,"Drive",ABS(task_17[[#This Row],[theta]]-D147)&gt;0,"Rotate",TRUE,"Rotate")</f>
        <v>Drive</v>
      </c>
      <c r="F148" cm="1">
        <f t="array" ref="F148">_xlfn.IFS(task_17[[#This Row],[State]]="Rotate",0,task_17[[#This Row],[State]]="Drive",1)</f>
        <v>1</v>
      </c>
    </row>
    <row r="149" spans="1:6" x14ac:dyDescent="0.25">
      <c r="A149">
        <v>1614280888325</v>
      </c>
      <c r="B149">
        <v>-1.1060000000000159</v>
      </c>
      <c r="C149">
        <v>1.25</v>
      </c>
      <c r="D149">
        <v>0</v>
      </c>
      <c r="E149" t="str" cm="1">
        <f t="array" ref="E149">_xlfn.IFS(ABS(task_17[[#This Row],[x]]-B148)&gt;0,"Drive",ABS(task_17[[#This Row],[y]]-C148)&gt;0,"Drive",ABS(task_17[[#This Row],[theta]]-D148)&gt;0,"Rotate",TRUE,"Rotate")</f>
        <v>Drive</v>
      </c>
      <c r="F149" cm="1">
        <f t="array" ref="F149">_xlfn.IFS(task_17[[#This Row],[State]]="Rotate",0,task_17[[#This Row],[State]]="Drive",1)</f>
        <v>1</v>
      </c>
    </row>
    <row r="150" spans="1:6" x14ac:dyDescent="0.25">
      <c r="A150">
        <v>1614280888345</v>
      </c>
      <c r="B150">
        <v>-1.1020000000000163</v>
      </c>
      <c r="C150">
        <v>1.25</v>
      </c>
      <c r="D150">
        <v>0</v>
      </c>
      <c r="E150" t="str" cm="1">
        <f t="array" ref="E150">_xlfn.IFS(ABS(task_17[[#This Row],[x]]-B149)&gt;0,"Drive",ABS(task_17[[#This Row],[y]]-C149)&gt;0,"Drive",ABS(task_17[[#This Row],[theta]]-D149)&gt;0,"Rotate",TRUE,"Rotate")</f>
        <v>Drive</v>
      </c>
      <c r="F150" cm="1">
        <f t="array" ref="F150">_xlfn.IFS(task_17[[#This Row],[State]]="Rotate",0,task_17[[#This Row],[State]]="Drive",1)</f>
        <v>1</v>
      </c>
    </row>
    <row r="151" spans="1:6" x14ac:dyDescent="0.25">
      <c r="A151">
        <v>1614280888365</v>
      </c>
      <c r="B151">
        <v>-1.0980000000000167</v>
      </c>
      <c r="C151">
        <v>1.25</v>
      </c>
      <c r="D151">
        <v>0</v>
      </c>
      <c r="E151" t="str" cm="1">
        <f t="array" ref="E151">_xlfn.IFS(ABS(task_17[[#This Row],[x]]-B150)&gt;0,"Drive",ABS(task_17[[#This Row],[y]]-C150)&gt;0,"Drive",ABS(task_17[[#This Row],[theta]]-D150)&gt;0,"Rotate",TRUE,"Rotate")</f>
        <v>Drive</v>
      </c>
      <c r="F151" cm="1">
        <f t="array" ref="F151">_xlfn.IFS(task_17[[#This Row],[State]]="Rotate",0,task_17[[#This Row],[State]]="Drive",1)</f>
        <v>1</v>
      </c>
    </row>
    <row r="152" spans="1:6" x14ac:dyDescent="0.25">
      <c r="A152">
        <v>1614280888385</v>
      </c>
      <c r="B152">
        <v>-1.0940000000000172</v>
      </c>
      <c r="C152">
        <v>1.25</v>
      </c>
      <c r="D152">
        <v>0</v>
      </c>
      <c r="E152" t="str" cm="1">
        <f t="array" ref="E152">_xlfn.IFS(ABS(task_17[[#This Row],[x]]-B151)&gt;0,"Drive",ABS(task_17[[#This Row],[y]]-C151)&gt;0,"Drive",ABS(task_17[[#This Row],[theta]]-D151)&gt;0,"Rotate",TRUE,"Rotate")</f>
        <v>Drive</v>
      </c>
      <c r="F152" cm="1">
        <f t="array" ref="F152">_xlfn.IFS(task_17[[#This Row],[State]]="Rotate",0,task_17[[#This Row],[State]]="Drive",1)</f>
        <v>1</v>
      </c>
    </row>
    <row r="153" spans="1:6" x14ac:dyDescent="0.25">
      <c r="A153">
        <v>1614280888405</v>
      </c>
      <c r="B153">
        <v>-1.0900000000000176</v>
      </c>
      <c r="C153">
        <v>1.25</v>
      </c>
      <c r="D153">
        <v>0</v>
      </c>
      <c r="E153" t="str" cm="1">
        <f t="array" ref="E153">_xlfn.IFS(ABS(task_17[[#This Row],[x]]-B152)&gt;0,"Drive",ABS(task_17[[#This Row],[y]]-C152)&gt;0,"Drive",ABS(task_17[[#This Row],[theta]]-D152)&gt;0,"Rotate",TRUE,"Rotate")</f>
        <v>Drive</v>
      </c>
      <c r="F153" cm="1">
        <f t="array" ref="F153">_xlfn.IFS(task_17[[#This Row],[State]]="Rotate",0,task_17[[#This Row],[State]]="Drive",1)</f>
        <v>1</v>
      </c>
    </row>
    <row r="154" spans="1:6" x14ac:dyDescent="0.25">
      <c r="A154">
        <v>1614280888425</v>
      </c>
      <c r="B154">
        <v>-1.0860000000000181</v>
      </c>
      <c r="C154">
        <v>1.25</v>
      </c>
      <c r="D154">
        <v>0</v>
      </c>
      <c r="E154" t="str" cm="1">
        <f t="array" ref="E154">_xlfn.IFS(ABS(task_17[[#This Row],[x]]-B153)&gt;0,"Drive",ABS(task_17[[#This Row],[y]]-C153)&gt;0,"Drive",ABS(task_17[[#This Row],[theta]]-D153)&gt;0,"Rotate",TRUE,"Rotate")</f>
        <v>Drive</v>
      </c>
      <c r="F154" cm="1">
        <f t="array" ref="F154">_xlfn.IFS(task_17[[#This Row],[State]]="Rotate",0,task_17[[#This Row],[State]]="Drive",1)</f>
        <v>1</v>
      </c>
    </row>
    <row r="155" spans="1:6" x14ac:dyDescent="0.25">
      <c r="A155">
        <v>1614280888445</v>
      </c>
      <c r="B155">
        <v>-1.0820000000000185</v>
      </c>
      <c r="C155">
        <v>1.25</v>
      </c>
      <c r="D155">
        <v>0</v>
      </c>
      <c r="E155" t="str" cm="1">
        <f t="array" ref="E155">_xlfn.IFS(ABS(task_17[[#This Row],[x]]-B154)&gt;0,"Drive",ABS(task_17[[#This Row],[y]]-C154)&gt;0,"Drive",ABS(task_17[[#This Row],[theta]]-D154)&gt;0,"Rotate",TRUE,"Rotate")</f>
        <v>Drive</v>
      </c>
      <c r="F155" cm="1">
        <f t="array" ref="F155">_xlfn.IFS(task_17[[#This Row],[State]]="Rotate",0,task_17[[#This Row],[State]]="Drive",1)</f>
        <v>1</v>
      </c>
    </row>
    <row r="156" spans="1:6" x14ac:dyDescent="0.25">
      <c r="A156">
        <v>1614280888465</v>
      </c>
      <c r="B156">
        <v>-1.0780000000000189</v>
      </c>
      <c r="C156">
        <v>1.25</v>
      </c>
      <c r="D156">
        <v>0</v>
      </c>
      <c r="E156" t="str" cm="1">
        <f t="array" ref="E156">_xlfn.IFS(ABS(task_17[[#This Row],[x]]-B155)&gt;0,"Drive",ABS(task_17[[#This Row],[y]]-C155)&gt;0,"Drive",ABS(task_17[[#This Row],[theta]]-D155)&gt;0,"Rotate",TRUE,"Rotate")</f>
        <v>Drive</v>
      </c>
      <c r="F156" cm="1">
        <f t="array" ref="F156">_xlfn.IFS(task_17[[#This Row],[State]]="Rotate",0,task_17[[#This Row],[State]]="Drive",1)</f>
        <v>1</v>
      </c>
    </row>
    <row r="157" spans="1:6" x14ac:dyDescent="0.25">
      <c r="A157">
        <v>1614280888485</v>
      </c>
      <c r="B157">
        <v>-1.0740000000000194</v>
      </c>
      <c r="C157">
        <v>1.25</v>
      </c>
      <c r="D157">
        <v>0</v>
      </c>
      <c r="E157" t="str" cm="1">
        <f t="array" ref="E157">_xlfn.IFS(ABS(task_17[[#This Row],[x]]-B156)&gt;0,"Drive",ABS(task_17[[#This Row],[y]]-C156)&gt;0,"Drive",ABS(task_17[[#This Row],[theta]]-D156)&gt;0,"Rotate",TRUE,"Rotate")</f>
        <v>Drive</v>
      </c>
      <c r="F157" cm="1">
        <f t="array" ref="F157">_xlfn.IFS(task_17[[#This Row],[State]]="Rotate",0,task_17[[#This Row],[State]]="Drive",1)</f>
        <v>1</v>
      </c>
    </row>
    <row r="158" spans="1:6" x14ac:dyDescent="0.25">
      <c r="A158">
        <v>1614280888505</v>
      </c>
      <c r="B158">
        <v>-1.0700000000000198</v>
      </c>
      <c r="C158">
        <v>1.25</v>
      </c>
      <c r="D158">
        <v>0</v>
      </c>
      <c r="E158" t="str" cm="1">
        <f t="array" ref="E158">_xlfn.IFS(ABS(task_17[[#This Row],[x]]-B157)&gt;0,"Drive",ABS(task_17[[#This Row],[y]]-C157)&gt;0,"Drive",ABS(task_17[[#This Row],[theta]]-D157)&gt;0,"Rotate",TRUE,"Rotate")</f>
        <v>Drive</v>
      </c>
      <c r="F158" cm="1">
        <f t="array" ref="F158">_xlfn.IFS(task_17[[#This Row],[State]]="Rotate",0,task_17[[#This Row],[State]]="Drive",1)</f>
        <v>1</v>
      </c>
    </row>
    <row r="159" spans="1:6" x14ac:dyDescent="0.25">
      <c r="A159">
        <v>1614280888525</v>
      </c>
      <c r="B159">
        <v>-1.0660000000000203</v>
      </c>
      <c r="C159">
        <v>1.25</v>
      </c>
      <c r="D159">
        <v>0</v>
      </c>
      <c r="E159" t="str" cm="1">
        <f t="array" ref="E159">_xlfn.IFS(ABS(task_17[[#This Row],[x]]-B158)&gt;0,"Drive",ABS(task_17[[#This Row],[y]]-C158)&gt;0,"Drive",ABS(task_17[[#This Row],[theta]]-D158)&gt;0,"Rotate",TRUE,"Rotate")</f>
        <v>Drive</v>
      </c>
      <c r="F159" cm="1">
        <f t="array" ref="F159">_xlfn.IFS(task_17[[#This Row],[State]]="Rotate",0,task_17[[#This Row],[State]]="Drive",1)</f>
        <v>1</v>
      </c>
    </row>
    <row r="160" spans="1:6" x14ac:dyDescent="0.25">
      <c r="A160">
        <v>1614280888545</v>
      </c>
      <c r="B160">
        <v>-1.0620000000000207</v>
      </c>
      <c r="C160">
        <v>1.25</v>
      </c>
      <c r="D160">
        <v>0</v>
      </c>
      <c r="E160" t="str" cm="1">
        <f t="array" ref="E160">_xlfn.IFS(ABS(task_17[[#This Row],[x]]-B159)&gt;0,"Drive",ABS(task_17[[#This Row],[y]]-C159)&gt;0,"Drive",ABS(task_17[[#This Row],[theta]]-D159)&gt;0,"Rotate",TRUE,"Rotate")</f>
        <v>Drive</v>
      </c>
      <c r="F160" cm="1">
        <f t="array" ref="F160">_xlfn.IFS(task_17[[#This Row],[State]]="Rotate",0,task_17[[#This Row],[State]]="Drive",1)</f>
        <v>1</v>
      </c>
    </row>
    <row r="161" spans="1:6" x14ac:dyDescent="0.25">
      <c r="A161">
        <v>1614280888565</v>
      </c>
      <c r="B161">
        <v>-1.0580000000000211</v>
      </c>
      <c r="C161">
        <v>1.25</v>
      </c>
      <c r="D161">
        <v>0</v>
      </c>
      <c r="E161" t="str" cm="1">
        <f t="array" ref="E161">_xlfn.IFS(ABS(task_17[[#This Row],[x]]-B160)&gt;0,"Drive",ABS(task_17[[#This Row],[y]]-C160)&gt;0,"Drive",ABS(task_17[[#This Row],[theta]]-D160)&gt;0,"Rotate",TRUE,"Rotate")</f>
        <v>Drive</v>
      </c>
      <c r="F161" cm="1">
        <f t="array" ref="F161">_xlfn.IFS(task_17[[#This Row],[State]]="Rotate",0,task_17[[#This Row],[State]]="Drive",1)</f>
        <v>1</v>
      </c>
    </row>
    <row r="162" spans="1:6" x14ac:dyDescent="0.25">
      <c r="A162">
        <v>1614280888585</v>
      </c>
      <c r="B162">
        <v>-1.0540000000000216</v>
      </c>
      <c r="C162">
        <v>1.25</v>
      </c>
      <c r="D162">
        <v>0</v>
      </c>
      <c r="E162" t="str" cm="1">
        <f t="array" ref="E162">_xlfn.IFS(ABS(task_17[[#This Row],[x]]-B161)&gt;0,"Drive",ABS(task_17[[#This Row],[y]]-C161)&gt;0,"Drive",ABS(task_17[[#This Row],[theta]]-D161)&gt;0,"Rotate",TRUE,"Rotate")</f>
        <v>Drive</v>
      </c>
      <c r="F162" cm="1">
        <f t="array" ref="F162">_xlfn.IFS(task_17[[#This Row],[State]]="Rotate",0,task_17[[#This Row],[State]]="Drive",1)</f>
        <v>1</v>
      </c>
    </row>
    <row r="163" spans="1:6" x14ac:dyDescent="0.25">
      <c r="A163">
        <v>1614280888608</v>
      </c>
      <c r="B163">
        <v>-1.050000000000022</v>
      </c>
      <c r="C163">
        <v>1.25</v>
      </c>
      <c r="D163">
        <v>0</v>
      </c>
      <c r="E163" t="str" cm="1">
        <f t="array" ref="E163">_xlfn.IFS(ABS(task_17[[#This Row],[x]]-B162)&gt;0,"Drive",ABS(task_17[[#This Row],[y]]-C162)&gt;0,"Drive",ABS(task_17[[#This Row],[theta]]-D162)&gt;0,"Rotate",TRUE,"Rotate")</f>
        <v>Drive</v>
      </c>
      <c r="F163" cm="1">
        <f t="array" ref="F163">_xlfn.IFS(task_17[[#This Row],[State]]="Rotate",0,task_17[[#This Row],[State]]="Drive",1)</f>
        <v>1</v>
      </c>
    </row>
    <row r="164" spans="1:6" x14ac:dyDescent="0.25">
      <c r="A164">
        <v>1614280888625</v>
      </c>
      <c r="B164">
        <v>-1.0460000000000225</v>
      </c>
      <c r="C164">
        <v>1.25</v>
      </c>
      <c r="D164">
        <v>0</v>
      </c>
      <c r="E164" t="str" cm="1">
        <f t="array" ref="E164">_xlfn.IFS(ABS(task_17[[#This Row],[x]]-B163)&gt;0,"Drive",ABS(task_17[[#This Row],[y]]-C163)&gt;0,"Drive",ABS(task_17[[#This Row],[theta]]-D163)&gt;0,"Rotate",TRUE,"Rotate")</f>
        <v>Drive</v>
      </c>
      <c r="F164" cm="1">
        <f t="array" ref="F164">_xlfn.IFS(task_17[[#This Row],[State]]="Rotate",0,task_17[[#This Row],[State]]="Drive",1)</f>
        <v>1</v>
      </c>
    </row>
    <row r="165" spans="1:6" x14ac:dyDescent="0.25">
      <c r="A165">
        <v>1614280888647</v>
      </c>
      <c r="B165">
        <v>-1.0420000000000229</v>
      </c>
      <c r="C165">
        <v>1.25</v>
      </c>
      <c r="D165">
        <v>0</v>
      </c>
      <c r="E165" t="str" cm="1">
        <f t="array" ref="E165">_xlfn.IFS(ABS(task_17[[#This Row],[x]]-B164)&gt;0,"Drive",ABS(task_17[[#This Row],[y]]-C164)&gt;0,"Drive",ABS(task_17[[#This Row],[theta]]-D164)&gt;0,"Rotate",TRUE,"Rotate")</f>
        <v>Drive</v>
      </c>
      <c r="F165" cm="1">
        <f t="array" ref="F165">_xlfn.IFS(task_17[[#This Row],[State]]="Rotate",0,task_17[[#This Row],[State]]="Drive",1)</f>
        <v>1</v>
      </c>
    </row>
    <row r="166" spans="1:6" x14ac:dyDescent="0.25">
      <c r="A166">
        <v>1614280888667</v>
      </c>
      <c r="B166">
        <v>-1.0380000000000233</v>
      </c>
      <c r="C166">
        <v>1.25</v>
      </c>
      <c r="D166">
        <v>0</v>
      </c>
      <c r="E166" t="str" cm="1">
        <f t="array" ref="E166">_xlfn.IFS(ABS(task_17[[#This Row],[x]]-B165)&gt;0,"Drive",ABS(task_17[[#This Row],[y]]-C165)&gt;0,"Drive",ABS(task_17[[#This Row],[theta]]-D165)&gt;0,"Rotate",TRUE,"Rotate")</f>
        <v>Drive</v>
      </c>
      <c r="F166" cm="1">
        <f t="array" ref="F166">_xlfn.IFS(task_17[[#This Row],[State]]="Rotate",0,task_17[[#This Row],[State]]="Drive",1)</f>
        <v>1</v>
      </c>
    </row>
    <row r="167" spans="1:6" x14ac:dyDescent="0.25">
      <c r="A167">
        <v>1614280888685</v>
      </c>
      <c r="B167">
        <v>-1.0340000000000238</v>
      </c>
      <c r="C167">
        <v>1.25</v>
      </c>
      <c r="D167">
        <v>0</v>
      </c>
      <c r="E167" t="str" cm="1">
        <f t="array" ref="E167">_xlfn.IFS(ABS(task_17[[#This Row],[x]]-B166)&gt;0,"Drive",ABS(task_17[[#This Row],[y]]-C166)&gt;0,"Drive",ABS(task_17[[#This Row],[theta]]-D166)&gt;0,"Rotate",TRUE,"Rotate")</f>
        <v>Drive</v>
      </c>
      <c r="F167" cm="1">
        <f t="array" ref="F167">_xlfn.IFS(task_17[[#This Row],[State]]="Rotate",0,task_17[[#This Row],[State]]="Drive",1)</f>
        <v>1</v>
      </c>
    </row>
    <row r="168" spans="1:6" x14ac:dyDescent="0.25">
      <c r="A168">
        <v>1614280888706</v>
      </c>
      <c r="B168">
        <v>-1.0300000000000242</v>
      </c>
      <c r="C168">
        <v>1.25</v>
      </c>
      <c r="D168">
        <v>0</v>
      </c>
      <c r="E168" t="str" cm="1">
        <f t="array" ref="E168">_xlfn.IFS(ABS(task_17[[#This Row],[x]]-B167)&gt;0,"Drive",ABS(task_17[[#This Row],[y]]-C167)&gt;0,"Drive",ABS(task_17[[#This Row],[theta]]-D167)&gt;0,"Rotate",TRUE,"Rotate")</f>
        <v>Drive</v>
      </c>
      <c r="F168" cm="1">
        <f t="array" ref="F168">_xlfn.IFS(task_17[[#This Row],[State]]="Rotate",0,task_17[[#This Row],[State]]="Drive",1)</f>
        <v>1</v>
      </c>
    </row>
    <row r="169" spans="1:6" x14ac:dyDescent="0.25">
      <c r="A169">
        <v>1614280888726</v>
      </c>
      <c r="B169">
        <v>-1.0260000000000247</v>
      </c>
      <c r="C169">
        <v>1.25</v>
      </c>
      <c r="D169">
        <v>0</v>
      </c>
      <c r="E169" t="str" cm="1">
        <f t="array" ref="E169">_xlfn.IFS(ABS(task_17[[#This Row],[x]]-B168)&gt;0,"Drive",ABS(task_17[[#This Row],[y]]-C168)&gt;0,"Drive",ABS(task_17[[#This Row],[theta]]-D168)&gt;0,"Rotate",TRUE,"Rotate")</f>
        <v>Drive</v>
      </c>
      <c r="F169" cm="1">
        <f t="array" ref="F169">_xlfn.IFS(task_17[[#This Row],[State]]="Rotate",0,task_17[[#This Row],[State]]="Drive",1)</f>
        <v>1</v>
      </c>
    </row>
    <row r="170" spans="1:6" x14ac:dyDescent="0.25">
      <c r="A170">
        <v>1614280888747</v>
      </c>
      <c r="B170">
        <v>-1.0220000000000251</v>
      </c>
      <c r="C170">
        <v>1.25</v>
      </c>
      <c r="D170">
        <v>0</v>
      </c>
      <c r="E170" t="str" cm="1">
        <f t="array" ref="E170">_xlfn.IFS(ABS(task_17[[#This Row],[x]]-B169)&gt;0,"Drive",ABS(task_17[[#This Row],[y]]-C169)&gt;0,"Drive",ABS(task_17[[#This Row],[theta]]-D169)&gt;0,"Rotate",TRUE,"Rotate")</f>
        <v>Drive</v>
      </c>
      <c r="F170" cm="1">
        <f t="array" ref="F170">_xlfn.IFS(task_17[[#This Row],[State]]="Rotate",0,task_17[[#This Row],[State]]="Drive",1)</f>
        <v>1</v>
      </c>
    </row>
    <row r="171" spans="1:6" x14ac:dyDescent="0.25">
      <c r="A171">
        <v>1614280888767</v>
      </c>
      <c r="B171">
        <v>-1.0180000000000256</v>
      </c>
      <c r="C171">
        <v>1.25</v>
      </c>
      <c r="D171">
        <v>0</v>
      </c>
      <c r="E171" t="str" cm="1">
        <f t="array" ref="E171">_xlfn.IFS(ABS(task_17[[#This Row],[x]]-B170)&gt;0,"Drive",ABS(task_17[[#This Row],[y]]-C170)&gt;0,"Drive",ABS(task_17[[#This Row],[theta]]-D170)&gt;0,"Rotate",TRUE,"Rotate")</f>
        <v>Drive</v>
      </c>
      <c r="F171" cm="1">
        <f t="array" ref="F171">_xlfn.IFS(task_17[[#This Row],[State]]="Rotate",0,task_17[[#This Row],[State]]="Drive",1)</f>
        <v>1</v>
      </c>
    </row>
    <row r="172" spans="1:6" x14ac:dyDescent="0.25">
      <c r="A172">
        <v>1614280888786</v>
      </c>
      <c r="B172">
        <v>-1.014000000000026</v>
      </c>
      <c r="C172">
        <v>1.25</v>
      </c>
      <c r="D172">
        <v>0</v>
      </c>
      <c r="E172" t="str" cm="1">
        <f t="array" ref="E172">_xlfn.IFS(ABS(task_17[[#This Row],[x]]-B171)&gt;0,"Drive",ABS(task_17[[#This Row],[y]]-C171)&gt;0,"Drive",ABS(task_17[[#This Row],[theta]]-D171)&gt;0,"Rotate",TRUE,"Rotate")</f>
        <v>Drive</v>
      </c>
      <c r="F172" cm="1">
        <f t="array" ref="F172">_xlfn.IFS(task_17[[#This Row],[State]]="Rotate",0,task_17[[#This Row],[State]]="Drive",1)</f>
        <v>1</v>
      </c>
    </row>
    <row r="173" spans="1:6" x14ac:dyDescent="0.25">
      <c r="A173">
        <v>1614280888806</v>
      </c>
      <c r="B173">
        <v>-1.0100000000000264</v>
      </c>
      <c r="C173">
        <v>1.25</v>
      </c>
      <c r="D173">
        <v>0</v>
      </c>
      <c r="E173" t="str" cm="1">
        <f t="array" ref="E173">_xlfn.IFS(ABS(task_17[[#This Row],[x]]-B172)&gt;0,"Drive",ABS(task_17[[#This Row],[y]]-C172)&gt;0,"Drive",ABS(task_17[[#This Row],[theta]]-D172)&gt;0,"Rotate",TRUE,"Rotate")</f>
        <v>Drive</v>
      </c>
      <c r="F173" cm="1">
        <f t="array" ref="F173">_xlfn.IFS(task_17[[#This Row],[State]]="Rotate",0,task_17[[#This Row],[State]]="Drive",1)</f>
        <v>1</v>
      </c>
    </row>
    <row r="174" spans="1:6" x14ac:dyDescent="0.25">
      <c r="A174">
        <v>1614280888825</v>
      </c>
      <c r="B174">
        <v>-1.0060000000000269</v>
      </c>
      <c r="C174">
        <v>1.25</v>
      </c>
      <c r="D174">
        <v>0</v>
      </c>
      <c r="E174" t="str" cm="1">
        <f t="array" ref="E174">_xlfn.IFS(ABS(task_17[[#This Row],[x]]-B173)&gt;0,"Drive",ABS(task_17[[#This Row],[y]]-C173)&gt;0,"Drive",ABS(task_17[[#This Row],[theta]]-D173)&gt;0,"Rotate",TRUE,"Rotate")</f>
        <v>Drive</v>
      </c>
      <c r="F174" cm="1">
        <f t="array" ref="F174">_xlfn.IFS(task_17[[#This Row],[State]]="Rotate",0,task_17[[#This Row],[State]]="Drive",1)</f>
        <v>1</v>
      </c>
    </row>
    <row r="175" spans="1:6" x14ac:dyDescent="0.25">
      <c r="A175">
        <v>1614280888851</v>
      </c>
      <c r="B175">
        <v>-1.0020000000000273</v>
      </c>
      <c r="C175">
        <v>1.25</v>
      </c>
      <c r="D175">
        <v>0</v>
      </c>
      <c r="E175" t="str" cm="1">
        <f t="array" ref="E175">_xlfn.IFS(ABS(task_17[[#This Row],[x]]-B174)&gt;0,"Drive",ABS(task_17[[#This Row],[y]]-C174)&gt;0,"Drive",ABS(task_17[[#This Row],[theta]]-D174)&gt;0,"Rotate",TRUE,"Rotate")</f>
        <v>Drive</v>
      </c>
      <c r="F175" cm="1">
        <f t="array" ref="F175">_xlfn.IFS(task_17[[#This Row],[State]]="Rotate",0,task_17[[#This Row],[State]]="Drive",1)</f>
        <v>1</v>
      </c>
    </row>
    <row r="176" spans="1:6" x14ac:dyDescent="0.25">
      <c r="A176">
        <v>1614280888867</v>
      </c>
      <c r="B176">
        <v>-0.99800000000002775</v>
      </c>
      <c r="C176">
        <v>1.25</v>
      </c>
      <c r="D176">
        <v>0</v>
      </c>
      <c r="E176" t="str" cm="1">
        <f t="array" ref="E176">_xlfn.IFS(ABS(task_17[[#This Row],[x]]-B175)&gt;0,"Drive",ABS(task_17[[#This Row],[y]]-C175)&gt;0,"Drive",ABS(task_17[[#This Row],[theta]]-D175)&gt;0,"Rotate",TRUE,"Rotate")</f>
        <v>Drive</v>
      </c>
      <c r="F176" cm="1">
        <f t="array" ref="F176">_xlfn.IFS(task_17[[#This Row],[State]]="Rotate",0,task_17[[#This Row],[State]]="Drive",1)</f>
        <v>1</v>
      </c>
    </row>
    <row r="177" spans="1:6" x14ac:dyDescent="0.25">
      <c r="A177">
        <v>1614280888887</v>
      </c>
      <c r="B177">
        <v>-0.99400000000002819</v>
      </c>
      <c r="C177">
        <v>1.25</v>
      </c>
      <c r="D177">
        <v>0</v>
      </c>
      <c r="E177" t="str" cm="1">
        <f t="array" ref="E177">_xlfn.IFS(ABS(task_17[[#This Row],[x]]-B176)&gt;0,"Drive",ABS(task_17[[#This Row],[y]]-C176)&gt;0,"Drive",ABS(task_17[[#This Row],[theta]]-D176)&gt;0,"Rotate",TRUE,"Rotate")</f>
        <v>Drive</v>
      </c>
      <c r="F177" cm="1">
        <f t="array" ref="F177">_xlfn.IFS(task_17[[#This Row],[State]]="Rotate",0,task_17[[#This Row],[State]]="Drive",1)</f>
        <v>1</v>
      </c>
    </row>
    <row r="178" spans="1:6" x14ac:dyDescent="0.25">
      <c r="A178">
        <v>1614280888906</v>
      </c>
      <c r="B178">
        <v>-0.99000000000002863</v>
      </c>
      <c r="C178">
        <v>1.25</v>
      </c>
      <c r="D178">
        <v>0</v>
      </c>
      <c r="E178" t="str" cm="1">
        <f t="array" ref="E178">_xlfn.IFS(ABS(task_17[[#This Row],[x]]-B177)&gt;0,"Drive",ABS(task_17[[#This Row],[y]]-C177)&gt;0,"Drive",ABS(task_17[[#This Row],[theta]]-D177)&gt;0,"Rotate",TRUE,"Rotate")</f>
        <v>Drive</v>
      </c>
      <c r="F178" cm="1">
        <f t="array" ref="F178">_xlfn.IFS(task_17[[#This Row],[State]]="Rotate",0,task_17[[#This Row],[State]]="Drive",1)</f>
        <v>1</v>
      </c>
    </row>
    <row r="179" spans="1:6" x14ac:dyDescent="0.25">
      <c r="A179">
        <v>1614280888927</v>
      </c>
      <c r="B179">
        <v>-0.98600000000002908</v>
      </c>
      <c r="C179">
        <v>1.25</v>
      </c>
      <c r="D179">
        <v>0</v>
      </c>
      <c r="E179" t="str" cm="1">
        <f t="array" ref="E179">_xlfn.IFS(ABS(task_17[[#This Row],[x]]-B178)&gt;0,"Drive",ABS(task_17[[#This Row],[y]]-C178)&gt;0,"Drive",ABS(task_17[[#This Row],[theta]]-D178)&gt;0,"Rotate",TRUE,"Rotate")</f>
        <v>Drive</v>
      </c>
      <c r="F179" cm="1">
        <f t="array" ref="F179">_xlfn.IFS(task_17[[#This Row],[State]]="Rotate",0,task_17[[#This Row],[State]]="Drive",1)</f>
        <v>1</v>
      </c>
    </row>
    <row r="180" spans="1:6" x14ac:dyDescent="0.25">
      <c r="A180">
        <v>1614280888948</v>
      </c>
      <c r="B180">
        <v>-0.98200000000002952</v>
      </c>
      <c r="C180">
        <v>1.25</v>
      </c>
      <c r="D180">
        <v>0</v>
      </c>
      <c r="E180" t="str" cm="1">
        <f t="array" ref="E180">_xlfn.IFS(ABS(task_17[[#This Row],[x]]-B179)&gt;0,"Drive",ABS(task_17[[#This Row],[y]]-C179)&gt;0,"Drive",ABS(task_17[[#This Row],[theta]]-D179)&gt;0,"Rotate",TRUE,"Rotate")</f>
        <v>Drive</v>
      </c>
      <c r="F180" cm="1">
        <f t="array" ref="F180">_xlfn.IFS(task_17[[#This Row],[State]]="Rotate",0,task_17[[#This Row],[State]]="Drive",1)</f>
        <v>1</v>
      </c>
    </row>
    <row r="181" spans="1:6" x14ac:dyDescent="0.25">
      <c r="A181">
        <v>1614280888967</v>
      </c>
      <c r="B181">
        <v>-0.97800000000002996</v>
      </c>
      <c r="C181">
        <v>1.25</v>
      </c>
      <c r="D181">
        <v>0</v>
      </c>
      <c r="E181" t="str" cm="1">
        <f t="array" ref="E181">_xlfn.IFS(ABS(task_17[[#This Row],[x]]-B180)&gt;0,"Drive",ABS(task_17[[#This Row],[y]]-C180)&gt;0,"Drive",ABS(task_17[[#This Row],[theta]]-D180)&gt;0,"Rotate",TRUE,"Rotate")</f>
        <v>Drive</v>
      </c>
      <c r="F181" cm="1">
        <f t="array" ref="F181">_xlfn.IFS(task_17[[#This Row],[State]]="Rotate",0,task_17[[#This Row],[State]]="Drive",1)</f>
        <v>1</v>
      </c>
    </row>
    <row r="182" spans="1:6" x14ac:dyDescent="0.25">
      <c r="A182">
        <v>1614280888986</v>
      </c>
      <c r="B182">
        <v>-0.9740000000000304</v>
      </c>
      <c r="C182">
        <v>1.25</v>
      </c>
      <c r="D182">
        <v>0</v>
      </c>
      <c r="E182" t="str" cm="1">
        <f t="array" ref="E182">_xlfn.IFS(ABS(task_17[[#This Row],[x]]-B181)&gt;0,"Drive",ABS(task_17[[#This Row],[y]]-C181)&gt;0,"Drive",ABS(task_17[[#This Row],[theta]]-D181)&gt;0,"Rotate",TRUE,"Rotate")</f>
        <v>Drive</v>
      </c>
      <c r="F182" cm="1">
        <f t="array" ref="F182">_xlfn.IFS(task_17[[#This Row],[State]]="Rotate",0,task_17[[#This Row],[State]]="Drive",1)</f>
        <v>1</v>
      </c>
    </row>
    <row r="183" spans="1:6" x14ac:dyDescent="0.25">
      <c r="A183">
        <v>1614280889006</v>
      </c>
      <c r="B183">
        <v>-0.97000000000003084</v>
      </c>
      <c r="C183">
        <v>1.25</v>
      </c>
      <c r="D183">
        <v>0</v>
      </c>
      <c r="E183" t="str" cm="1">
        <f t="array" ref="E183">_xlfn.IFS(ABS(task_17[[#This Row],[x]]-B182)&gt;0,"Drive",ABS(task_17[[#This Row],[y]]-C182)&gt;0,"Drive",ABS(task_17[[#This Row],[theta]]-D182)&gt;0,"Rotate",TRUE,"Rotate")</f>
        <v>Drive</v>
      </c>
      <c r="F183" cm="1">
        <f t="array" ref="F183">_xlfn.IFS(task_17[[#This Row],[State]]="Rotate",0,task_17[[#This Row],[State]]="Drive",1)</f>
        <v>1</v>
      </c>
    </row>
    <row r="184" spans="1:6" x14ac:dyDescent="0.25">
      <c r="A184">
        <v>1614280889027</v>
      </c>
      <c r="B184">
        <v>-0.96600000000003128</v>
      </c>
      <c r="C184">
        <v>1.25</v>
      </c>
      <c r="D184">
        <v>0</v>
      </c>
      <c r="E184" t="str" cm="1">
        <f t="array" ref="E184">_xlfn.IFS(ABS(task_17[[#This Row],[x]]-B183)&gt;0,"Drive",ABS(task_17[[#This Row],[y]]-C183)&gt;0,"Drive",ABS(task_17[[#This Row],[theta]]-D183)&gt;0,"Rotate",TRUE,"Rotate")</f>
        <v>Drive</v>
      </c>
      <c r="F184" cm="1">
        <f t="array" ref="F184">_xlfn.IFS(task_17[[#This Row],[State]]="Rotate",0,task_17[[#This Row],[State]]="Drive",1)</f>
        <v>1</v>
      </c>
    </row>
    <row r="185" spans="1:6" x14ac:dyDescent="0.25">
      <c r="A185">
        <v>1614280889046</v>
      </c>
      <c r="B185">
        <v>-0.96200000000003172</v>
      </c>
      <c r="C185">
        <v>1.25</v>
      </c>
      <c r="D185">
        <v>0</v>
      </c>
      <c r="E185" t="str" cm="1">
        <f t="array" ref="E185">_xlfn.IFS(ABS(task_17[[#This Row],[x]]-B184)&gt;0,"Drive",ABS(task_17[[#This Row],[y]]-C184)&gt;0,"Drive",ABS(task_17[[#This Row],[theta]]-D184)&gt;0,"Rotate",TRUE,"Rotate")</f>
        <v>Drive</v>
      </c>
      <c r="F185" cm="1">
        <f t="array" ref="F185">_xlfn.IFS(task_17[[#This Row],[State]]="Rotate",0,task_17[[#This Row],[State]]="Drive",1)</f>
        <v>1</v>
      </c>
    </row>
    <row r="186" spans="1:6" x14ac:dyDescent="0.25">
      <c r="A186">
        <v>1614280889066</v>
      </c>
      <c r="B186">
        <v>-0.95800000000003216</v>
      </c>
      <c r="C186">
        <v>1.25</v>
      </c>
      <c r="D186">
        <v>0</v>
      </c>
      <c r="E186" t="str" cm="1">
        <f t="array" ref="E186">_xlfn.IFS(ABS(task_17[[#This Row],[x]]-B185)&gt;0,"Drive",ABS(task_17[[#This Row],[y]]-C185)&gt;0,"Drive",ABS(task_17[[#This Row],[theta]]-D185)&gt;0,"Rotate",TRUE,"Rotate")</f>
        <v>Drive</v>
      </c>
      <c r="F186" cm="1">
        <f t="array" ref="F186">_xlfn.IFS(task_17[[#This Row],[State]]="Rotate",0,task_17[[#This Row],[State]]="Drive",1)</f>
        <v>1</v>
      </c>
    </row>
    <row r="187" spans="1:6" x14ac:dyDescent="0.25">
      <c r="A187">
        <v>1614280889086</v>
      </c>
      <c r="B187">
        <v>-0.9540000000000326</v>
      </c>
      <c r="C187">
        <v>1.25</v>
      </c>
      <c r="D187">
        <v>0</v>
      </c>
      <c r="E187" t="str" cm="1">
        <f t="array" ref="E187">_xlfn.IFS(ABS(task_17[[#This Row],[x]]-B186)&gt;0,"Drive",ABS(task_17[[#This Row],[y]]-C186)&gt;0,"Drive",ABS(task_17[[#This Row],[theta]]-D186)&gt;0,"Rotate",TRUE,"Rotate")</f>
        <v>Drive</v>
      </c>
      <c r="F187" cm="1">
        <f t="array" ref="F187">_xlfn.IFS(task_17[[#This Row],[State]]="Rotate",0,task_17[[#This Row],[State]]="Drive",1)</f>
        <v>1</v>
      </c>
    </row>
    <row r="188" spans="1:6" x14ac:dyDescent="0.25">
      <c r="A188">
        <v>1614280889105</v>
      </c>
      <c r="B188">
        <v>-0.95000000000003304</v>
      </c>
      <c r="C188">
        <v>1.25</v>
      </c>
      <c r="D188">
        <v>0</v>
      </c>
      <c r="E188" t="str" cm="1">
        <f t="array" ref="E188">_xlfn.IFS(ABS(task_17[[#This Row],[x]]-B187)&gt;0,"Drive",ABS(task_17[[#This Row],[y]]-C187)&gt;0,"Drive",ABS(task_17[[#This Row],[theta]]-D187)&gt;0,"Rotate",TRUE,"Rotate")</f>
        <v>Drive</v>
      </c>
      <c r="F188" cm="1">
        <f t="array" ref="F188">_xlfn.IFS(task_17[[#This Row],[State]]="Rotate",0,task_17[[#This Row],[State]]="Drive",1)</f>
        <v>1</v>
      </c>
    </row>
    <row r="189" spans="1:6" x14ac:dyDescent="0.25">
      <c r="A189">
        <v>1614280889125</v>
      </c>
      <c r="B189">
        <v>-0.94600000000003348</v>
      </c>
      <c r="C189">
        <v>1.25</v>
      </c>
      <c r="D189">
        <v>0</v>
      </c>
      <c r="E189" t="str" cm="1">
        <f t="array" ref="E189">_xlfn.IFS(ABS(task_17[[#This Row],[x]]-B188)&gt;0,"Drive",ABS(task_17[[#This Row],[y]]-C188)&gt;0,"Drive",ABS(task_17[[#This Row],[theta]]-D188)&gt;0,"Rotate",TRUE,"Rotate")</f>
        <v>Drive</v>
      </c>
      <c r="F189" cm="1">
        <f t="array" ref="F189">_xlfn.IFS(task_17[[#This Row],[State]]="Rotate",0,task_17[[#This Row],[State]]="Drive",1)</f>
        <v>1</v>
      </c>
    </row>
    <row r="190" spans="1:6" x14ac:dyDescent="0.25">
      <c r="A190">
        <v>1614280889145</v>
      </c>
      <c r="B190">
        <v>-0.94200000000003392</v>
      </c>
      <c r="C190">
        <v>1.25</v>
      </c>
      <c r="D190">
        <v>0</v>
      </c>
      <c r="E190" t="str" cm="1">
        <f t="array" ref="E190">_xlfn.IFS(ABS(task_17[[#This Row],[x]]-B189)&gt;0,"Drive",ABS(task_17[[#This Row],[y]]-C189)&gt;0,"Drive",ABS(task_17[[#This Row],[theta]]-D189)&gt;0,"Rotate",TRUE,"Rotate")</f>
        <v>Drive</v>
      </c>
      <c r="F190" cm="1">
        <f t="array" ref="F190">_xlfn.IFS(task_17[[#This Row],[State]]="Rotate",0,task_17[[#This Row],[State]]="Drive",1)</f>
        <v>1</v>
      </c>
    </row>
    <row r="191" spans="1:6" x14ac:dyDescent="0.25">
      <c r="A191">
        <v>1614280889165</v>
      </c>
      <c r="B191">
        <v>-0.93800000000003436</v>
      </c>
      <c r="C191">
        <v>1.25</v>
      </c>
      <c r="D191">
        <v>0</v>
      </c>
      <c r="E191" t="str" cm="1">
        <f t="array" ref="E191">_xlfn.IFS(ABS(task_17[[#This Row],[x]]-B190)&gt;0,"Drive",ABS(task_17[[#This Row],[y]]-C190)&gt;0,"Drive",ABS(task_17[[#This Row],[theta]]-D190)&gt;0,"Rotate",TRUE,"Rotate")</f>
        <v>Drive</v>
      </c>
      <c r="F191" cm="1">
        <f t="array" ref="F191">_xlfn.IFS(task_17[[#This Row],[State]]="Rotate",0,task_17[[#This Row],[State]]="Drive",1)</f>
        <v>1</v>
      </c>
    </row>
    <row r="192" spans="1:6" x14ac:dyDescent="0.25">
      <c r="A192">
        <v>1614280889186</v>
      </c>
      <c r="B192">
        <v>-0.9340000000000348</v>
      </c>
      <c r="C192">
        <v>1.25</v>
      </c>
      <c r="D192">
        <v>0</v>
      </c>
      <c r="E192" t="str" cm="1">
        <f t="array" ref="E192">_xlfn.IFS(ABS(task_17[[#This Row],[x]]-B191)&gt;0,"Drive",ABS(task_17[[#This Row],[y]]-C191)&gt;0,"Drive",ABS(task_17[[#This Row],[theta]]-D191)&gt;0,"Rotate",TRUE,"Rotate")</f>
        <v>Drive</v>
      </c>
      <c r="F192" cm="1">
        <f t="array" ref="F192">_xlfn.IFS(task_17[[#This Row],[State]]="Rotate",0,task_17[[#This Row],[State]]="Drive",1)</f>
        <v>1</v>
      </c>
    </row>
    <row r="193" spans="1:6" x14ac:dyDescent="0.25">
      <c r="A193">
        <v>1614280889239</v>
      </c>
      <c r="B193">
        <v>-0.93000000000003524</v>
      </c>
      <c r="C193">
        <v>1.25</v>
      </c>
      <c r="D193">
        <v>0</v>
      </c>
      <c r="E193" t="str" cm="1">
        <f t="array" ref="E193">_xlfn.IFS(ABS(task_17[[#This Row],[x]]-B192)&gt;0,"Drive",ABS(task_17[[#This Row],[y]]-C192)&gt;0,"Drive",ABS(task_17[[#This Row],[theta]]-D192)&gt;0,"Rotate",TRUE,"Rotate")</f>
        <v>Drive</v>
      </c>
      <c r="F193" cm="1">
        <f t="array" ref="F193">_xlfn.IFS(task_17[[#This Row],[State]]="Rotate",0,task_17[[#This Row],[State]]="Drive",1)</f>
        <v>1</v>
      </c>
    </row>
    <row r="194" spans="1:6" x14ac:dyDescent="0.25">
      <c r="A194">
        <v>1614280889245</v>
      </c>
      <c r="B194">
        <v>-0.92600000000003568</v>
      </c>
      <c r="C194">
        <v>1.25</v>
      </c>
      <c r="D194">
        <v>0</v>
      </c>
      <c r="E194" t="str" cm="1">
        <f t="array" ref="E194">_xlfn.IFS(ABS(task_17[[#This Row],[x]]-B193)&gt;0,"Drive",ABS(task_17[[#This Row],[y]]-C193)&gt;0,"Drive",ABS(task_17[[#This Row],[theta]]-D193)&gt;0,"Rotate",TRUE,"Rotate")</f>
        <v>Drive</v>
      </c>
      <c r="F194" cm="1">
        <f t="array" ref="F194">_xlfn.IFS(task_17[[#This Row],[State]]="Rotate",0,task_17[[#This Row],[State]]="Drive",1)</f>
        <v>1</v>
      </c>
    </row>
    <row r="195" spans="1:6" x14ac:dyDescent="0.25">
      <c r="A195">
        <v>1614280889264</v>
      </c>
      <c r="B195">
        <v>-0.92200000000003612</v>
      </c>
      <c r="C195">
        <v>1.25</v>
      </c>
      <c r="D195">
        <v>0</v>
      </c>
      <c r="E195" t="str" cm="1">
        <f t="array" ref="E195">_xlfn.IFS(ABS(task_17[[#This Row],[x]]-B194)&gt;0,"Drive",ABS(task_17[[#This Row],[y]]-C194)&gt;0,"Drive",ABS(task_17[[#This Row],[theta]]-D194)&gt;0,"Rotate",TRUE,"Rotate")</f>
        <v>Drive</v>
      </c>
      <c r="F195" cm="1">
        <f t="array" ref="F195">_xlfn.IFS(task_17[[#This Row],[State]]="Rotate",0,task_17[[#This Row],[State]]="Drive",1)</f>
        <v>1</v>
      </c>
    </row>
    <row r="196" spans="1:6" x14ac:dyDescent="0.25">
      <c r="A196">
        <v>1614280889285</v>
      </c>
      <c r="B196">
        <v>-0.91800000000003656</v>
      </c>
      <c r="C196">
        <v>1.25</v>
      </c>
      <c r="D196">
        <v>0</v>
      </c>
      <c r="E196" t="str" cm="1">
        <f t="array" ref="E196">_xlfn.IFS(ABS(task_17[[#This Row],[x]]-B195)&gt;0,"Drive",ABS(task_17[[#This Row],[y]]-C195)&gt;0,"Drive",ABS(task_17[[#This Row],[theta]]-D195)&gt;0,"Rotate",TRUE,"Rotate")</f>
        <v>Drive</v>
      </c>
      <c r="F196" cm="1">
        <f t="array" ref="F196">_xlfn.IFS(task_17[[#This Row],[State]]="Rotate",0,task_17[[#This Row],[State]]="Drive",1)</f>
        <v>1</v>
      </c>
    </row>
    <row r="197" spans="1:6" x14ac:dyDescent="0.25">
      <c r="A197">
        <v>1614280889304</v>
      </c>
      <c r="B197">
        <v>-0.91400000000003701</v>
      </c>
      <c r="C197">
        <v>1.25</v>
      </c>
      <c r="D197">
        <v>0</v>
      </c>
      <c r="E197" t="str" cm="1">
        <f t="array" ref="E197">_xlfn.IFS(ABS(task_17[[#This Row],[x]]-B196)&gt;0,"Drive",ABS(task_17[[#This Row],[y]]-C196)&gt;0,"Drive",ABS(task_17[[#This Row],[theta]]-D196)&gt;0,"Rotate",TRUE,"Rotate")</f>
        <v>Drive</v>
      </c>
      <c r="F197" cm="1">
        <f t="array" ref="F197">_xlfn.IFS(task_17[[#This Row],[State]]="Rotate",0,task_17[[#This Row],[State]]="Drive",1)</f>
        <v>1</v>
      </c>
    </row>
    <row r="198" spans="1:6" x14ac:dyDescent="0.25">
      <c r="A198">
        <v>1614280889324</v>
      </c>
      <c r="B198">
        <v>-0.91000000000003745</v>
      </c>
      <c r="C198">
        <v>1.25</v>
      </c>
      <c r="D198">
        <v>0</v>
      </c>
      <c r="E198" t="str" cm="1">
        <f t="array" ref="E198">_xlfn.IFS(ABS(task_17[[#This Row],[x]]-B197)&gt;0,"Drive",ABS(task_17[[#This Row],[y]]-C197)&gt;0,"Drive",ABS(task_17[[#This Row],[theta]]-D197)&gt;0,"Rotate",TRUE,"Rotate")</f>
        <v>Drive</v>
      </c>
      <c r="F198" cm="1">
        <f t="array" ref="F198">_xlfn.IFS(task_17[[#This Row],[State]]="Rotate",0,task_17[[#This Row],[State]]="Drive",1)</f>
        <v>1</v>
      </c>
    </row>
    <row r="199" spans="1:6" x14ac:dyDescent="0.25">
      <c r="A199">
        <v>1614280889344</v>
      </c>
      <c r="B199">
        <v>-0.90600000000003789</v>
      </c>
      <c r="C199">
        <v>1.25</v>
      </c>
      <c r="D199">
        <v>0</v>
      </c>
      <c r="E199" t="str" cm="1">
        <f t="array" ref="E199">_xlfn.IFS(ABS(task_17[[#This Row],[x]]-B198)&gt;0,"Drive",ABS(task_17[[#This Row],[y]]-C198)&gt;0,"Drive",ABS(task_17[[#This Row],[theta]]-D198)&gt;0,"Rotate",TRUE,"Rotate")</f>
        <v>Drive</v>
      </c>
      <c r="F199" cm="1">
        <f t="array" ref="F199">_xlfn.IFS(task_17[[#This Row],[State]]="Rotate",0,task_17[[#This Row],[State]]="Drive",1)</f>
        <v>1</v>
      </c>
    </row>
    <row r="200" spans="1:6" x14ac:dyDescent="0.25">
      <c r="A200">
        <v>1614280889365</v>
      </c>
      <c r="B200">
        <v>-0.90200000000003833</v>
      </c>
      <c r="C200">
        <v>1.25</v>
      </c>
      <c r="D200">
        <v>0</v>
      </c>
      <c r="E200" t="str" cm="1">
        <f t="array" ref="E200">_xlfn.IFS(ABS(task_17[[#This Row],[x]]-B199)&gt;0,"Drive",ABS(task_17[[#This Row],[y]]-C199)&gt;0,"Drive",ABS(task_17[[#This Row],[theta]]-D199)&gt;0,"Rotate",TRUE,"Rotate")</f>
        <v>Drive</v>
      </c>
      <c r="F200" cm="1">
        <f t="array" ref="F200">_xlfn.IFS(task_17[[#This Row],[State]]="Rotate",0,task_17[[#This Row],[State]]="Drive",1)</f>
        <v>1</v>
      </c>
    </row>
    <row r="201" spans="1:6" x14ac:dyDescent="0.25">
      <c r="A201">
        <v>1614280889386</v>
      </c>
      <c r="B201">
        <v>-0.89800000000003877</v>
      </c>
      <c r="C201">
        <v>1.25</v>
      </c>
      <c r="D201">
        <v>0</v>
      </c>
      <c r="E201" t="str" cm="1">
        <f t="array" ref="E201">_xlfn.IFS(ABS(task_17[[#This Row],[x]]-B200)&gt;0,"Drive",ABS(task_17[[#This Row],[y]]-C200)&gt;0,"Drive",ABS(task_17[[#This Row],[theta]]-D200)&gt;0,"Rotate",TRUE,"Rotate")</f>
        <v>Drive</v>
      </c>
      <c r="F201" cm="1">
        <f t="array" ref="F201">_xlfn.IFS(task_17[[#This Row],[State]]="Rotate",0,task_17[[#This Row],[State]]="Drive",1)</f>
        <v>1</v>
      </c>
    </row>
    <row r="202" spans="1:6" x14ac:dyDescent="0.25">
      <c r="A202">
        <v>1614280889405</v>
      </c>
      <c r="B202">
        <v>-0.89400000000003921</v>
      </c>
      <c r="C202">
        <v>1.25</v>
      </c>
      <c r="D202">
        <v>0</v>
      </c>
      <c r="E202" t="str" cm="1">
        <f t="array" ref="E202">_xlfn.IFS(ABS(task_17[[#This Row],[x]]-B201)&gt;0,"Drive",ABS(task_17[[#This Row],[y]]-C201)&gt;0,"Drive",ABS(task_17[[#This Row],[theta]]-D201)&gt;0,"Rotate",TRUE,"Rotate")</f>
        <v>Drive</v>
      </c>
      <c r="F202" cm="1">
        <f t="array" ref="F202">_xlfn.IFS(task_17[[#This Row],[State]]="Rotate",0,task_17[[#This Row],[State]]="Drive",1)</f>
        <v>1</v>
      </c>
    </row>
    <row r="203" spans="1:6" x14ac:dyDescent="0.25">
      <c r="A203">
        <v>1614280889425</v>
      </c>
      <c r="B203">
        <v>-0.89000000000003965</v>
      </c>
      <c r="C203">
        <v>1.25</v>
      </c>
      <c r="D203">
        <v>0</v>
      </c>
      <c r="E203" t="str" cm="1">
        <f t="array" ref="E203">_xlfn.IFS(ABS(task_17[[#This Row],[x]]-B202)&gt;0,"Drive",ABS(task_17[[#This Row],[y]]-C202)&gt;0,"Drive",ABS(task_17[[#This Row],[theta]]-D202)&gt;0,"Rotate",TRUE,"Rotate")</f>
        <v>Drive</v>
      </c>
      <c r="F203" cm="1">
        <f t="array" ref="F203">_xlfn.IFS(task_17[[#This Row],[State]]="Rotate",0,task_17[[#This Row],[State]]="Drive",1)</f>
        <v>1</v>
      </c>
    </row>
    <row r="204" spans="1:6" x14ac:dyDescent="0.25">
      <c r="A204">
        <v>1614280889445</v>
      </c>
      <c r="B204">
        <v>-0.88600000000004009</v>
      </c>
      <c r="C204">
        <v>1.25</v>
      </c>
      <c r="D204">
        <v>0</v>
      </c>
      <c r="E204" t="str" cm="1">
        <f t="array" ref="E204">_xlfn.IFS(ABS(task_17[[#This Row],[x]]-B203)&gt;0,"Drive",ABS(task_17[[#This Row],[y]]-C203)&gt;0,"Drive",ABS(task_17[[#This Row],[theta]]-D203)&gt;0,"Rotate",TRUE,"Rotate")</f>
        <v>Drive</v>
      </c>
      <c r="F204" cm="1">
        <f t="array" ref="F204">_xlfn.IFS(task_17[[#This Row],[State]]="Rotate",0,task_17[[#This Row],[State]]="Drive",1)</f>
        <v>1</v>
      </c>
    </row>
    <row r="205" spans="1:6" x14ac:dyDescent="0.25">
      <c r="A205">
        <v>1614280889465</v>
      </c>
      <c r="B205">
        <v>-0.88200000000004053</v>
      </c>
      <c r="C205">
        <v>1.25</v>
      </c>
      <c r="D205">
        <v>0</v>
      </c>
      <c r="E205" t="str" cm="1">
        <f t="array" ref="E205">_xlfn.IFS(ABS(task_17[[#This Row],[x]]-B204)&gt;0,"Drive",ABS(task_17[[#This Row],[y]]-C204)&gt;0,"Drive",ABS(task_17[[#This Row],[theta]]-D204)&gt;0,"Rotate",TRUE,"Rotate")</f>
        <v>Drive</v>
      </c>
      <c r="F205" cm="1">
        <f t="array" ref="F205">_xlfn.IFS(task_17[[#This Row],[State]]="Rotate",0,task_17[[#This Row],[State]]="Drive",1)</f>
        <v>1</v>
      </c>
    </row>
    <row r="206" spans="1:6" x14ac:dyDescent="0.25">
      <c r="A206">
        <v>1614280889485</v>
      </c>
      <c r="B206">
        <v>-0.87800000000004097</v>
      </c>
      <c r="C206">
        <v>1.25</v>
      </c>
      <c r="D206">
        <v>0</v>
      </c>
      <c r="E206" t="str" cm="1">
        <f t="array" ref="E206">_xlfn.IFS(ABS(task_17[[#This Row],[x]]-B205)&gt;0,"Drive",ABS(task_17[[#This Row],[y]]-C205)&gt;0,"Drive",ABS(task_17[[#This Row],[theta]]-D205)&gt;0,"Rotate",TRUE,"Rotate")</f>
        <v>Drive</v>
      </c>
      <c r="F206" cm="1">
        <f t="array" ref="F206">_xlfn.IFS(task_17[[#This Row],[State]]="Rotate",0,task_17[[#This Row],[State]]="Drive",1)</f>
        <v>1</v>
      </c>
    </row>
    <row r="207" spans="1:6" x14ac:dyDescent="0.25">
      <c r="A207">
        <v>1614280889505</v>
      </c>
      <c r="B207">
        <v>-0.87400000000004141</v>
      </c>
      <c r="C207">
        <v>1.25</v>
      </c>
      <c r="D207">
        <v>0</v>
      </c>
      <c r="E207" t="str" cm="1">
        <f t="array" ref="E207">_xlfn.IFS(ABS(task_17[[#This Row],[x]]-B206)&gt;0,"Drive",ABS(task_17[[#This Row],[y]]-C206)&gt;0,"Drive",ABS(task_17[[#This Row],[theta]]-D206)&gt;0,"Rotate",TRUE,"Rotate")</f>
        <v>Drive</v>
      </c>
      <c r="F207" cm="1">
        <f t="array" ref="F207">_xlfn.IFS(task_17[[#This Row],[State]]="Rotate",0,task_17[[#This Row],[State]]="Drive",1)</f>
        <v>1</v>
      </c>
    </row>
    <row r="208" spans="1:6" x14ac:dyDescent="0.25">
      <c r="A208">
        <v>1614280889525</v>
      </c>
      <c r="B208">
        <v>-0.87000000000004185</v>
      </c>
      <c r="C208">
        <v>1.25</v>
      </c>
      <c r="D208">
        <v>0</v>
      </c>
      <c r="E208" t="str" cm="1">
        <f t="array" ref="E208">_xlfn.IFS(ABS(task_17[[#This Row],[x]]-B207)&gt;0,"Drive",ABS(task_17[[#This Row],[y]]-C207)&gt;0,"Drive",ABS(task_17[[#This Row],[theta]]-D207)&gt;0,"Rotate",TRUE,"Rotate")</f>
        <v>Drive</v>
      </c>
      <c r="F208" cm="1">
        <f t="array" ref="F208">_xlfn.IFS(task_17[[#This Row],[State]]="Rotate",0,task_17[[#This Row],[State]]="Drive",1)</f>
        <v>1</v>
      </c>
    </row>
    <row r="209" spans="1:6" x14ac:dyDescent="0.25">
      <c r="A209">
        <v>1614280889546</v>
      </c>
      <c r="B209">
        <v>-0.86600000000004229</v>
      </c>
      <c r="C209">
        <v>1.25</v>
      </c>
      <c r="D209">
        <v>0</v>
      </c>
      <c r="E209" t="str" cm="1">
        <f t="array" ref="E209">_xlfn.IFS(ABS(task_17[[#This Row],[x]]-B208)&gt;0,"Drive",ABS(task_17[[#This Row],[y]]-C208)&gt;0,"Drive",ABS(task_17[[#This Row],[theta]]-D208)&gt;0,"Rotate",TRUE,"Rotate")</f>
        <v>Drive</v>
      </c>
      <c r="F209" cm="1">
        <f t="array" ref="F209">_xlfn.IFS(task_17[[#This Row],[State]]="Rotate",0,task_17[[#This Row],[State]]="Drive",1)</f>
        <v>1</v>
      </c>
    </row>
    <row r="210" spans="1:6" x14ac:dyDescent="0.25">
      <c r="A210">
        <v>1614280889565</v>
      </c>
      <c r="B210">
        <v>-0.86200000000004273</v>
      </c>
      <c r="C210">
        <v>1.25</v>
      </c>
      <c r="D210">
        <v>0</v>
      </c>
      <c r="E210" t="str" cm="1">
        <f t="array" ref="E210">_xlfn.IFS(ABS(task_17[[#This Row],[x]]-B209)&gt;0,"Drive",ABS(task_17[[#This Row],[y]]-C209)&gt;0,"Drive",ABS(task_17[[#This Row],[theta]]-D209)&gt;0,"Rotate",TRUE,"Rotate")</f>
        <v>Drive</v>
      </c>
      <c r="F210" cm="1">
        <f t="array" ref="F210">_xlfn.IFS(task_17[[#This Row],[State]]="Rotate",0,task_17[[#This Row],[State]]="Drive",1)</f>
        <v>1</v>
      </c>
    </row>
    <row r="211" spans="1:6" x14ac:dyDescent="0.25">
      <c r="A211">
        <v>1614280889586</v>
      </c>
      <c r="B211">
        <v>-0.85800000000004317</v>
      </c>
      <c r="C211">
        <v>1.25</v>
      </c>
      <c r="D211">
        <v>0</v>
      </c>
      <c r="E211" t="str" cm="1">
        <f t="array" ref="E211">_xlfn.IFS(ABS(task_17[[#This Row],[x]]-B210)&gt;0,"Drive",ABS(task_17[[#This Row],[y]]-C210)&gt;0,"Drive",ABS(task_17[[#This Row],[theta]]-D210)&gt;0,"Rotate",TRUE,"Rotate")</f>
        <v>Drive</v>
      </c>
      <c r="F211" cm="1">
        <f t="array" ref="F211">_xlfn.IFS(task_17[[#This Row],[State]]="Rotate",0,task_17[[#This Row],[State]]="Drive",1)</f>
        <v>1</v>
      </c>
    </row>
    <row r="212" spans="1:6" x14ac:dyDescent="0.25">
      <c r="A212">
        <v>1614280889611</v>
      </c>
      <c r="B212">
        <v>-0.85602000000004397</v>
      </c>
      <c r="C212">
        <v>1.25</v>
      </c>
      <c r="D212">
        <v>0</v>
      </c>
      <c r="E212" t="str" cm="1">
        <f t="array" ref="E212">_xlfn.IFS(ABS(task_17[[#This Row],[x]]-B211)&gt;0,"Drive",ABS(task_17[[#This Row],[y]]-C211)&gt;0,"Drive",ABS(task_17[[#This Row],[theta]]-D211)&gt;0,"Rotate",TRUE,"Rotate")</f>
        <v>Drive</v>
      </c>
      <c r="F212" cm="1">
        <f t="array" ref="F212">_xlfn.IFS(task_17[[#This Row],[State]]="Rotate",0,task_17[[#This Row],[State]]="Drive",1)</f>
        <v>1</v>
      </c>
    </row>
    <row r="213" spans="1:6" x14ac:dyDescent="0.25">
      <c r="A213">
        <v>1614280889625</v>
      </c>
      <c r="B213">
        <v>-0.85404000000004476</v>
      </c>
      <c r="C213">
        <v>1.25</v>
      </c>
      <c r="D213">
        <v>0</v>
      </c>
      <c r="E213" t="str" cm="1">
        <f t="array" ref="E213">_xlfn.IFS(ABS(task_17[[#This Row],[x]]-B212)&gt;0,"Drive",ABS(task_17[[#This Row],[y]]-C212)&gt;0,"Drive",ABS(task_17[[#This Row],[theta]]-D212)&gt;0,"Rotate",TRUE,"Rotate")</f>
        <v>Drive</v>
      </c>
      <c r="F213" cm="1">
        <f t="array" ref="F213">_xlfn.IFS(task_17[[#This Row],[State]]="Rotate",0,task_17[[#This Row],[State]]="Drive",1)</f>
        <v>1</v>
      </c>
    </row>
    <row r="214" spans="1:6" x14ac:dyDescent="0.25">
      <c r="A214">
        <v>1614280889649</v>
      </c>
      <c r="B214">
        <v>-0.85206000000004556</v>
      </c>
      <c r="C214">
        <v>1.25</v>
      </c>
      <c r="D214">
        <v>0</v>
      </c>
      <c r="E214" t="str" cm="1">
        <f t="array" ref="E214">_xlfn.IFS(ABS(task_17[[#This Row],[x]]-B213)&gt;0,"Drive",ABS(task_17[[#This Row],[y]]-C213)&gt;0,"Drive",ABS(task_17[[#This Row],[theta]]-D213)&gt;0,"Rotate",TRUE,"Rotate")</f>
        <v>Drive</v>
      </c>
      <c r="F214" cm="1">
        <f t="array" ref="F214">_xlfn.IFS(task_17[[#This Row],[State]]="Rotate",0,task_17[[#This Row],[State]]="Drive",1)</f>
        <v>1</v>
      </c>
    </row>
    <row r="215" spans="1:6" x14ac:dyDescent="0.25">
      <c r="A215">
        <v>1614280889667</v>
      </c>
      <c r="B215">
        <v>-0.85008000000004635</v>
      </c>
      <c r="C215">
        <v>1.25</v>
      </c>
      <c r="D215">
        <v>0</v>
      </c>
      <c r="E215" t="str" cm="1">
        <f t="array" ref="E215">_xlfn.IFS(ABS(task_17[[#This Row],[x]]-B214)&gt;0,"Drive",ABS(task_17[[#This Row],[y]]-C214)&gt;0,"Drive",ABS(task_17[[#This Row],[theta]]-D214)&gt;0,"Rotate",TRUE,"Rotate")</f>
        <v>Drive</v>
      </c>
      <c r="F215" cm="1">
        <f t="array" ref="F215">_xlfn.IFS(task_17[[#This Row],[State]]="Rotate",0,task_17[[#This Row],[State]]="Drive",1)</f>
        <v>1</v>
      </c>
    </row>
    <row r="216" spans="1:6" x14ac:dyDescent="0.25">
      <c r="A216">
        <v>1614280889686</v>
      </c>
      <c r="B216">
        <v>-0.84810000000004715</v>
      </c>
      <c r="C216">
        <v>1.25</v>
      </c>
      <c r="D216">
        <v>0</v>
      </c>
      <c r="E216" t="str" cm="1">
        <f t="array" ref="E216">_xlfn.IFS(ABS(task_17[[#This Row],[x]]-B215)&gt;0,"Drive",ABS(task_17[[#This Row],[y]]-C215)&gt;0,"Drive",ABS(task_17[[#This Row],[theta]]-D215)&gt;0,"Rotate",TRUE,"Rotate")</f>
        <v>Drive</v>
      </c>
      <c r="F216" cm="1">
        <f t="array" ref="F216">_xlfn.IFS(task_17[[#This Row],[State]]="Rotate",0,task_17[[#This Row],[State]]="Drive",1)</f>
        <v>1</v>
      </c>
    </row>
    <row r="217" spans="1:6" x14ac:dyDescent="0.25">
      <c r="A217">
        <v>1614280889706</v>
      </c>
      <c r="B217">
        <v>-0.84612000000004794</v>
      </c>
      <c r="C217">
        <v>1.25</v>
      </c>
      <c r="D217">
        <v>0</v>
      </c>
      <c r="E217" t="str" cm="1">
        <f t="array" ref="E217">_xlfn.IFS(ABS(task_17[[#This Row],[x]]-B216)&gt;0,"Drive",ABS(task_17[[#This Row],[y]]-C216)&gt;0,"Drive",ABS(task_17[[#This Row],[theta]]-D216)&gt;0,"Rotate",TRUE,"Rotate")</f>
        <v>Drive</v>
      </c>
      <c r="F217" cm="1">
        <f t="array" ref="F217">_xlfn.IFS(task_17[[#This Row],[State]]="Rotate",0,task_17[[#This Row],[State]]="Drive",1)</f>
        <v>1</v>
      </c>
    </row>
    <row r="218" spans="1:6" x14ac:dyDescent="0.25">
      <c r="A218">
        <v>1614280889725</v>
      </c>
      <c r="B218">
        <v>-0.84414000000004874</v>
      </c>
      <c r="C218">
        <v>1.25</v>
      </c>
      <c r="D218">
        <v>0</v>
      </c>
      <c r="E218" t="str" cm="1">
        <f t="array" ref="E218">_xlfn.IFS(ABS(task_17[[#This Row],[x]]-B217)&gt;0,"Drive",ABS(task_17[[#This Row],[y]]-C217)&gt;0,"Drive",ABS(task_17[[#This Row],[theta]]-D217)&gt;0,"Rotate",TRUE,"Rotate")</f>
        <v>Drive</v>
      </c>
      <c r="F218" cm="1">
        <f t="array" ref="F218">_xlfn.IFS(task_17[[#This Row],[State]]="Rotate",0,task_17[[#This Row],[State]]="Drive",1)</f>
        <v>1</v>
      </c>
    </row>
    <row r="219" spans="1:6" x14ac:dyDescent="0.25">
      <c r="A219">
        <v>1614280889747</v>
      </c>
      <c r="B219">
        <v>-0.84216000000004954</v>
      </c>
      <c r="C219">
        <v>1.25</v>
      </c>
      <c r="D219">
        <v>0</v>
      </c>
      <c r="E219" t="str" cm="1">
        <f t="array" ref="E219">_xlfn.IFS(ABS(task_17[[#This Row],[x]]-B218)&gt;0,"Drive",ABS(task_17[[#This Row],[y]]-C218)&gt;0,"Drive",ABS(task_17[[#This Row],[theta]]-D218)&gt;0,"Rotate",TRUE,"Rotate")</f>
        <v>Drive</v>
      </c>
      <c r="F219" cm="1">
        <f t="array" ref="F219">_xlfn.IFS(task_17[[#This Row],[State]]="Rotate",0,task_17[[#This Row],[State]]="Drive",1)</f>
        <v>1</v>
      </c>
    </row>
    <row r="220" spans="1:6" x14ac:dyDescent="0.25">
      <c r="A220">
        <v>1614280889768</v>
      </c>
      <c r="B220">
        <v>-0.84018000000005033</v>
      </c>
      <c r="C220">
        <v>1.25</v>
      </c>
      <c r="D220">
        <v>0</v>
      </c>
      <c r="E220" t="str" cm="1">
        <f t="array" ref="E220">_xlfn.IFS(ABS(task_17[[#This Row],[x]]-B219)&gt;0,"Drive",ABS(task_17[[#This Row],[y]]-C219)&gt;0,"Drive",ABS(task_17[[#This Row],[theta]]-D219)&gt;0,"Rotate",TRUE,"Rotate")</f>
        <v>Drive</v>
      </c>
      <c r="F220" cm="1">
        <f t="array" ref="F220">_xlfn.IFS(task_17[[#This Row],[State]]="Rotate",0,task_17[[#This Row],[State]]="Drive",1)</f>
        <v>1</v>
      </c>
    </row>
    <row r="221" spans="1:6" x14ac:dyDescent="0.25">
      <c r="A221">
        <v>1614280889786</v>
      </c>
      <c r="B221">
        <v>-0.83820000000005113</v>
      </c>
      <c r="C221">
        <v>1.25</v>
      </c>
      <c r="D221">
        <v>0</v>
      </c>
      <c r="E221" t="str" cm="1">
        <f t="array" ref="E221">_xlfn.IFS(ABS(task_17[[#This Row],[x]]-B220)&gt;0,"Drive",ABS(task_17[[#This Row],[y]]-C220)&gt;0,"Drive",ABS(task_17[[#This Row],[theta]]-D220)&gt;0,"Rotate",TRUE,"Rotate")</f>
        <v>Drive</v>
      </c>
      <c r="F221" cm="1">
        <f t="array" ref="F221">_xlfn.IFS(task_17[[#This Row],[State]]="Rotate",0,task_17[[#This Row],[State]]="Drive",1)</f>
        <v>1</v>
      </c>
    </row>
    <row r="222" spans="1:6" x14ac:dyDescent="0.25">
      <c r="A222">
        <v>1614280889805</v>
      </c>
      <c r="B222">
        <v>-0.83622000000005192</v>
      </c>
      <c r="C222">
        <v>1.25</v>
      </c>
      <c r="D222">
        <v>0</v>
      </c>
      <c r="E222" t="str" cm="1">
        <f t="array" ref="E222">_xlfn.IFS(ABS(task_17[[#This Row],[x]]-B221)&gt;0,"Drive",ABS(task_17[[#This Row],[y]]-C221)&gt;0,"Drive",ABS(task_17[[#This Row],[theta]]-D221)&gt;0,"Rotate",TRUE,"Rotate")</f>
        <v>Drive</v>
      </c>
      <c r="F222" cm="1">
        <f t="array" ref="F222">_xlfn.IFS(task_17[[#This Row],[State]]="Rotate",0,task_17[[#This Row],[State]]="Drive",1)</f>
        <v>1</v>
      </c>
    </row>
    <row r="223" spans="1:6" x14ac:dyDescent="0.25">
      <c r="A223">
        <v>1614280889826</v>
      </c>
      <c r="B223">
        <v>-0.83424000000005272</v>
      </c>
      <c r="C223">
        <v>1.25</v>
      </c>
      <c r="D223">
        <v>0</v>
      </c>
      <c r="E223" t="str" cm="1">
        <f t="array" ref="E223">_xlfn.IFS(ABS(task_17[[#This Row],[x]]-B222)&gt;0,"Drive",ABS(task_17[[#This Row],[y]]-C222)&gt;0,"Drive",ABS(task_17[[#This Row],[theta]]-D222)&gt;0,"Rotate",TRUE,"Rotate")</f>
        <v>Drive</v>
      </c>
      <c r="F223" cm="1">
        <f t="array" ref="F223">_xlfn.IFS(task_17[[#This Row],[State]]="Rotate",0,task_17[[#This Row],[State]]="Drive",1)</f>
        <v>1</v>
      </c>
    </row>
    <row r="224" spans="1:6" x14ac:dyDescent="0.25">
      <c r="A224">
        <v>1614280889851</v>
      </c>
      <c r="B224">
        <v>-0.83226000000005351</v>
      </c>
      <c r="C224">
        <v>1.25</v>
      </c>
      <c r="D224">
        <v>0</v>
      </c>
      <c r="E224" t="str" cm="1">
        <f t="array" ref="E224">_xlfn.IFS(ABS(task_17[[#This Row],[x]]-B223)&gt;0,"Drive",ABS(task_17[[#This Row],[y]]-C223)&gt;0,"Drive",ABS(task_17[[#This Row],[theta]]-D223)&gt;0,"Rotate",TRUE,"Rotate")</f>
        <v>Drive</v>
      </c>
      <c r="F224" cm="1">
        <f t="array" ref="F224">_xlfn.IFS(task_17[[#This Row],[State]]="Rotate",0,task_17[[#This Row],[State]]="Drive",1)</f>
        <v>1</v>
      </c>
    </row>
    <row r="225" spans="1:6" x14ac:dyDescent="0.25">
      <c r="A225">
        <v>1614280889868</v>
      </c>
      <c r="B225">
        <v>-0.83028000000005431</v>
      </c>
      <c r="C225">
        <v>1.25</v>
      </c>
      <c r="D225">
        <v>0</v>
      </c>
      <c r="E225" t="str" cm="1">
        <f t="array" ref="E225">_xlfn.IFS(ABS(task_17[[#This Row],[x]]-B224)&gt;0,"Drive",ABS(task_17[[#This Row],[y]]-C224)&gt;0,"Drive",ABS(task_17[[#This Row],[theta]]-D224)&gt;0,"Rotate",TRUE,"Rotate")</f>
        <v>Drive</v>
      </c>
      <c r="F225" cm="1">
        <f t="array" ref="F225">_xlfn.IFS(task_17[[#This Row],[State]]="Rotate",0,task_17[[#This Row],[State]]="Drive",1)</f>
        <v>1</v>
      </c>
    </row>
    <row r="226" spans="1:6" x14ac:dyDescent="0.25">
      <c r="A226">
        <v>1614280889887</v>
      </c>
      <c r="B226">
        <v>-0.8283000000000551</v>
      </c>
      <c r="C226">
        <v>1.25</v>
      </c>
      <c r="D226">
        <v>0</v>
      </c>
      <c r="E226" t="str" cm="1">
        <f t="array" ref="E226">_xlfn.IFS(ABS(task_17[[#This Row],[x]]-B225)&gt;0,"Drive",ABS(task_17[[#This Row],[y]]-C225)&gt;0,"Drive",ABS(task_17[[#This Row],[theta]]-D225)&gt;0,"Rotate",TRUE,"Rotate")</f>
        <v>Drive</v>
      </c>
      <c r="F226" cm="1">
        <f t="array" ref="F226">_xlfn.IFS(task_17[[#This Row],[State]]="Rotate",0,task_17[[#This Row],[State]]="Drive",1)</f>
        <v>1</v>
      </c>
    </row>
    <row r="227" spans="1:6" x14ac:dyDescent="0.25">
      <c r="A227">
        <v>1614280889905</v>
      </c>
      <c r="B227">
        <v>-0.8263200000000559</v>
      </c>
      <c r="C227">
        <v>1.25</v>
      </c>
      <c r="D227">
        <v>0</v>
      </c>
      <c r="E227" t="str" cm="1">
        <f t="array" ref="E227">_xlfn.IFS(ABS(task_17[[#This Row],[x]]-B226)&gt;0,"Drive",ABS(task_17[[#This Row],[y]]-C226)&gt;0,"Drive",ABS(task_17[[#This Row],[theta]]-D226)&gt;0,"Rotate",TRUE,"Rotate")</f>
        <v>Drive</v>
      </c>
      <c r="F227" cm="1">
        <f t="array" ref="F227">_xlfn.IFS(task_17[[#This Row],[State]]="Rotate",0,task_17[[#This Row],[State]]="Drive",1)</f>
        <v>1</v>
      </c>
    </row>
    <row r="228" spans="1:6" x14ac:dyDescent="0.25">
      <c r="A228">
        <v>1614280889926</v>
      </c>
      <c r="B228">
        <v>-0.82434000000005669</v>
      </c>
      <c r="C228">
        <v>1.25</v>
      </c>
      <c r="D228">
        <v>0</v>
      </c>
      <c r="E228" t="str" cm="1">
        <f t="array" ref="E228">_xlfn.IFS(ABS(task_17[[#This Row],[x]]-B227)&gt;0,"Drive",ABS(task_17[[#This Row],[y]]-C227)&gt;0,"Drive",ABS(task_17[[#This Row],[theta]]-D227)&gt;0,"Rotate",TRUE,"Rotate")</f>
        <v>Drive</v>
      </c>
      <c r="F228" cm="1">
        <f t="array" ref="F228">_xlfn.IFS(task_17[[#This Row],[State]]="Rotate",0,task_17[[#This Row],[State]]="Drive",1)</f>
        <v>1</v>
      </c>
    </row>
    <row r="229" spans="1:6" x14ac:dyDescent="0.25">
      <c r="A229">
        <v>1614280889947</v>
      </c>
      <c r="B229">
        <v>-0.82236000000005749</v>
      </c>
      <c r="C229">
        <v>1.25</v>
      </c>
      <c r="D229">
        <v>0</v>
      </c>
      <c r="E229" t="str" cm="1">
        <f t="array" ref="E229">_xlfn.IFS(ABS(task_17[[#This Row],[x]]-B228)&gt;0,"Drive",ABS(task_17[[#This Row],[y]]-C228)&gt;0,"Drive",ABS(task_17[[#This Row],[theta]]-D228)&gt;0,"Rotate",TRUE,"Rotate")</f>
        <v>Drive</v>
      </c>
      <c r="F229" cm="1">
        <f t="array" ref="F229">_xlfn.IFS(task_17[[#This Row],[State]]="Rotate",0,task_17[[#This Row],[State]]="Drive",1)</f>
        <v>1</v>
      </c>
    </row>
    <row r="230" spans="1:6" x14ac:dyDescent="0.25">
      <c r="A230">
        <v>1614280889966</v>
      </c>
      <c r="B230">
        <v>-0.82038000000005828</v>
      </c>
      <c r="C230">
        <v>1.25</v>
      </c>
      <c r="D230">
        <v>0</v>
      </c>
      <c r="E230" t="str" cm="1">
        <f t="array" ref="E230">_xlfn.IFS(ABS(task_17[[#This Row],[x]]-B229)&gt;0,"Drive",ABS(task_17[[#This Row],[y]]-C229)&gt;0,"Drive",ABS(task_17[[#This Row],[theta]]-D229)&gt;0,"Rotate",TRUE,"Rotate")</f>
        <v>Drive</v>
      </c>
      <c r="F230" cm="1">
        <f t="array" ref="F230">_xlfn.IFS(task_17[[#This Row],[State]]="Rotate",0,task_17[[#This Row],[State]]="Drive",1)</f>
        <v>1</v>
      </c>
    </row>
    <row r="231" spans="1:6" x14ac:dyDescent="0.25">
      <c r="A231">
        <v>1614280889987</v>
      </c>
      <c r="B231">
        <v>-0.81840000000005908</v>
      </c>
      <c r="C231">
        <v>1.25</v>
      </c>
      <c r="D231">
        <v>0</v>
      </c>
      <c r="E231" t="str" cm="1">
        <f t="array" ref="E231">_xlfn.IFS(ABS(task_17[[#This Row],[x]]-B230)&gt;0,"Drive",ABS(task_17[[#This Row],[y]]-C230)&gt;0,"Drive",ABS(task_17[[#This Row],[theta]]-D230)&gt;0,"Rotate",TRUE,"Rotate")</f>
        <v>Drive</v>
      </c>
      <c r="F231" cm="1">
        <f t="array" ref="F231">_xlfn.IFS(task_17[[#This Row],[State]]="Rotate",0,task_17[[#This Row],[State]]="Drive",1)</f>
        <v>1</v>
      </c>
    </row>
    <row r="232" spans="1:6" x14ac:dyDescent="0.25">
      <c r="A232">
        <v>1614280890005</v>
      </c>
      <c r="B232">
        <v>-0.81642000000005988</v>
      </c>
      <c r="C232">
        <v>1.25</v>
      </c>
      <c r="D232">
        <v>0</v>
      </c>
      <c r="E232" t="str" cm="1">
        <f t="array" ref="E232">_xlfn.IFS(ABS(task_17[[#This Row],[x]]-B231)&gt;0,"Drive",ABS(task_17[[#This Row],[y]]-C231)&gt;0,"Drive",ABS(task_17[[#This Row],[theta]]-D231)&gt;0,"Rotate",TRUE,"Rotate")</f>
        <v>Drive</v>
      </c>
      <c r="F232" cm="1">
        <f t="array" ref="F232">_xlfn.IFS(task_17[[#This Row],[State]]="Rotate",0,task_17[[#This Row],[State]]="Drive",1)</f>
        <v>1</v>
      </c>
    </row>
    <row r="233" spans="1:6" x14ac:dyDescent="0.25">
      <c r="A233">
        <v>1614280890028</v>
      </c>
      <c r="B233">
        <v>-0.81444000000006067</v>
      </c>
      <c r="C233">
        <v>1.25</v>
      </c>
      <c r="D233">
        <v>0</v>
      </c>
      <c r="E233" t="str" cm="1">
        <f t="array" ref="E233">_xlfn.IFS(ABS(task_17[[#This Row],[x]]-B232)&gt;0,"Drive",ABS(task_17[[#This Row],[y]]-C232)&gt;0,"Drive",ABS(task_17[[#This Row],[theta]]-D232)&gt;0,"Rotate",TRUE,"Rotate")</f>
        <v>Drive</v>
      </c>
      <c r="F233" cm="1">
        <f t="array" ref="F233">_xlfn.IFS(task_17[[#This Row],[State]]="Rotate",0,task_17[[#This Row],[State]]="Drive",1)</f>
        <v>1</v>
      </c>
    </row>
    <row r="234" spans="1:6" x14ac:dyDescent="0.25">
      <c r="A234">
        <v>1614280890046</v>
      </c>
      <c r="B234">
        <v>-0.81246000000006147</v>
      </c>
      <c r="C234">
        <v>1.25</v>
      </c>
      <c r="D234">
        <v>0</v>
      </c>
      <c r="E234" t="str" cm="1">
        <f t="array" ref="E234">_xlfn.IFS(ABS(task_17[[#This Row],[x]]-B233)&gt;0,"Drive",ABS(task_17[[#This Row],[y]]-C233)&gt;0,"Drive",ABS(task_17[[#This Row],[theta]]-D233)&gt;0,"Rotate",TRUE,"Rotate")</f>
        <v>Drive</v>
      </c>
      <c r="F234" cm="1">
        <f t="array" ref="F234">_xlfn.IFS(task_17[[#This Row],[State]]="Rotate",0,task_17[[#This Row],[State]]="Drive",1)</f>
        <v>1</v>
      </c>
    </row>
    <row r="235" spans="1:6" x14ac:dyDescent="0.25">
      <c r="A235">
        <v>1614280890065</v>
      </c>
      <c r="B235">
        <v>-0.81048000000006226</v>
      </c>
      <c r="C235">
        <v>1.25</v>
      </c>
      <c r="D235">
        <v>0</v>
      </c>
      <c r="E235" t="str" cm="1">
        <f t="array" ref="E235">_xlfn.IFS(ABS(task_17[[#This Row],[x]]-B234)&gt;0,"Drive",ABS(task_17[[#This Row],[y]]-C234)&gt;0,"Drive",ABS(task_17[[#This Row],[theta]]-D234)&gt;0,"Rotate",TRUE,"Rotate")</f>
        <v>Drive</v>
      </c>
      <c r="F235" cm="1">
        <f t="array" ref="F235">_xlfn.IFS(task_17[[#This Row],[State]]="Rotate",0,task_17[[#This Row],[State]]="Drive",1)</f>
        <v>1</v>
      </c>
    </row>
    <row r="236" spans="1:6" x14ac:dyDescent="0.25">
      <c r="A236">
        <v>1614280890085</v>
      </c>
      <c r="B236">
        <v>-0.80850000000006306</v>
      </c>
      <c r="C236">
        <v>1.25</v>
      </c>
      <c r="D236">
        <v>0</v>
      </c>
      <c r="E236" t="str" cm="1">
        <f t="array" ref="E236">_xlfn.IFS(ABS(task_17[[#This Row],[x]]-B235)&gt;0,"Drive",ABS(task_17[[#This Row],[y]]-C235)&gt;0,"Drive",ABS(task_17[[#This Row],[theta]]-D235)&gt;0,"Rotate",TRUE,"Rotate")</f>
        <v>Drive</v>
      </c>
      <c r="F236" cm="1">
        <f t="array" ref="F236">_xlfn.IFS(task_17[[#This Row],[State]]="Rotate",0,task_17[[#This Row],[State]]="Drive",1)</f>
        <v>1</v>
      </c>
    </row>
    <row r="237" spans="1:6" x14ac:dyDescent="0.25">
      <c r="A237">
        <v>1614280890105</v>
      </c>
      <c r="B237">
        <v>-0.80652000000006385</v>
      </c>
      <c r="C237">
        <v>1.25</v>
      </c>
      <c r="D237">
        <v>0</v>
      </c>
      <c r="E237" t="str" cm="1">
        <f t="array" ref="E237">_xlfn.IFS(ABS(task_17[[#This Row],[x]]-B236)&gt;0,"Drive",ABS(task_17[[#This Row],[y]]-C236)&gt;0,"Drive",ABS(task_17[[#This Row],[theta]]-D236)&gt;0,"Rotate",TRUE,"Rotate")</f>
        <v>Drive</v>
      </c>
      <c r="F237" cm="1">
        <f t="array" ref="F237">_xlfn.IFS(task_17[[#This Row],[State]]="Rotate",0,task_17[[#This Row],[State]]="Drive",1)</f>
        <v>1</v>
      </c>
    </row>
    <row r="238" spans="1:6" x14ac:dyDescent="0.25">
      <c r="A238">
        <v>1614280890125</v>
      </c>
      <c r="B238">
        <v>-0.80454000000006465</v>
      </c>
      <c r="C238">
        <v>1.25</v>
      </c>
      <c r="D238">
        <v>0</v>
      </c>
      <c r="E238" t="str" cm="1">
        <f t="array" ref="E238">_xlfn.IFS(ABS(task_17[[#This Row],[x]]-B237)&gt;0,"Drive",ABS(task_17[[#This Row],[y]]-C237)&gt;0,"Drive",ABS(task_17[[#This Row],[theta]]-D237)&gt;0,"Rotate",TRUE,"Rotate")</f>
        <v>Drive</v>
      </c>
      <c r="F238" cm="1">
        <f t="array" ref="F238">_xlfn.IFS(task_17[[#This Row],[State]]="Rotate",0,task_17[[#This Row],[State]]="Drive",1)</f>
        <v>1</v>
      </c>
    </row>
    <row r="239" spans="1:6" x14ac:dyDescent="0.25">
      <c r="A239">
        <v>1614280890145</v>
      </c>
      <c r="B239">
        <v>-0.80256000000006544</v>
      </c>
      <c r="C239">
        <v>1.25</v>
      </c>
      <c r="D239">
        <v>0</v>
      </c>
      <c r="E239" t="str" cm="1">
        <f t="array" ref="E239">_xlfn.IFS(ABS(task_17[[#This Row],[x]]-B238)&gt;0,"Drive",ABS(task_17[[#This Row],[y]]-C238)&gt;0,"Drive",ABS(task_17[[#This Row],[theta]]-D238)&gt;0,"Rotate",TRUE,"Rotate")</f>
        <v>Drive</v>
      </c>
      <c r="F239" cm="1">
        <f t="array" ref="F239">_xlfn.IFS(task_17[[#This Row],[State]]="Rotate",0,task_17[[#This Row],[State]]="Drive",1)</f>
        <v>1</v>
      </c>
    </row>
    <row r="240" spans="1:6" x14ac:dyDescent="0.25">
      <c r="A240">
        <v>1614280890165</v>
      </c>
      <c r="B240">
        <v>-0.80058000000006624</v>
      </c>
      <c r="C240">
        <v>1.25</v>
      </c>
      <c r="D240">
        <v>0</v>
      </c>
      <c r="E240" t="str" cm="1">
        <f t="array" ref="E240">_xlfn.IFS(ABS(task_17[[#This Row],[x]]-B239)&gt;0,"Drive",ABS(task_17[[#This Row],[y]]-C239)&gt;0,"Drive",ABS(task_17[[#This Row],[theta]]-D239)&gt;0,"Rotate",TRUE,"Rotate")</f>
        <v>Drive</v>
      </c>
      <c r="F240" cm="1">
        <f t="array" ref="F240">_xlfn.IFS(task_17[[#This Row],[State]]="Rotate",0,task_17[[#This Row],[State]]="Drive",1)</f>
        <v>1</v>
      </c>
    </row>
    <row r="241" spans="1:6" x14ac:dyDescent="0.25">
      <c r="A241">
        <v>1614280890186</v>
      </c>
      <c r="B241">
        <v>-0.79860000000006703</v>
      </c>
      <c r="C241">
        <v>1.25</v>
      </c>
      <c r="D241">
        <v>0</v>
      </c>
      <c r="E241" t="str" cm="1">
        <f t="array" ref="E241">_xlfn.IFS(ABS(task_17[[#This Row],[x]]-B240)&gt;0,"Drive",ABS(task_17[[#This Row],[y]]-C240)&gt;0,"Drive",ABS(task_17[[#This Row],[theta]]-D240)&gt;0,"Rotate",TRUE,"Rotate")</f>
        <v>Drive</v>
      </c>
      <c r="F241" cm="1">
        <f t="array" ref="F241">_xlfn.IFS(task_17[[#This Row],[State]]="Rotate",0,task_17[[#This Row],[State]]="Drive",1)</f>
        <v>1</v>
      </c>
    </row>
    <row r="242" spans="1:6" x14ac:dyDescent="0.25">
      <c r="A242">
        <v>1614280890236</v>
      </c>
      <c r="B242">
        <v>-0.79662000000006783</v>
      </c>
      <c r="C242">
        <v>1.25</v>
      </c>
      <c r="D242">
        <v>0</v>
      </c>
      <c r="E242" t="str" cm="1">
        <f t="array" ref="E242">_xlfn.IFS(ABS(task_17[[#This Row],[x]]-B241)&gt;0,"Drive",ABS(task_17[[#This Row],[y]]-C241)&gt;0,"Drive",ABS(task_17[[#This Row],[theta]]-D241)&gt;0,"Rotate",TRUE,"Rotate")</f>
        <v>Drive</v>
      </c>
      <c r="F242" cm="1">
        <f t="array" ref="F242">_xlfn.IFS(task_17[[#This Row],[State]]="Rotate",0,task_17[[#This Row],[State]]="Drive",1)</f>
        <v>1</v>
      </c>
    </row>
    <row r="243" spans="1:6" x14ac:dyDescent="0.25">
      <c r="A243">
        <v>1614280890244</v>
      </c>
      <c r="B243">
        <v>-0.79464000000006862</v>
      </c>
      <c r="C243">
        <v>1.25</v>
      </c>
      <c r="D243">
        <v>0</v>
      </c>
      <c r="E243" t="str" cm="1">
        <f t="array" ref="E243">_xlfn.IFS(ABS(task_17[[#This Row],[x]]-B242)&gt;0,"Drive",ABS(task_17[[#This Row],[y]]-C242)&gt;0,"Drive",ABS(task_17[[#This Row],[theta]]-D242)&gt;0,"Rotate",TRUE,"Rotate")</f>
        <v>Drive</v>
      </c>
      <c r="F243" cm="1">
        <f t="array" ref="F243">_xlfn.IFS(task_17[[#This Row],[State]]="Rotate",0,task_17[[#This Row],[State]]="Drive",1)</f>
        <v>1</v>
      </c>
    </row>
    <row r="244" spans="1:6" x14ac:dyDescent="0.25">
      <c r="A244">
        <v>1614280890264</v>
      </c>
      <c r="B244">
        <v>-0.79266000000006942</v>
      </c>
      <c r="C244">
        <v>1.25</v>
      </c>
      <c r="D244">
        <v>0</v>
      </c>
      <c r="E244" t="str" cm="1">
        <f t="array" ref="E244">_xlfn.IFS(ABS(task_17[[#This Row],[x]]-B243)&gt;0,"Drive",ABS(task_17[[#This Row],[y]]-C243)&gt;0,"Drive",ABS(task_17[[#This Row],[theta]]-D243)&gt;0,"Rotate",TRUE,"Rotate")</f>
        <v>Drive</v>
      </c>
      <c r="F244" cm="1">
        <f t="array" ref="F244">_xlfn.IFS(task_17[[#This Row],[State]]="Rotate",0,task_17[[#This Row],[State]]="Drive",1)</f>
        <v>1</v>
      </c>
    </row>
    <row r="245" spans="1:6" x14ac:dyDescent="0.25">
      <c r="A245">
        <v>1614280890285</v>
      </c>
      <c r="B245">
        <v>-0.79068000000007022</v>
      </c>
      <c r="C245">
        <v>1.25</v>
      </c>
      <c r="D245">
        <v>0</v>
      </c>
      <c r="E245" t="str" cm="1">
        <f t="array" ref="E245">_xlfn.IFS(ABS(task_17[[#This Row],[x]]-B244)&gt;0,"Drive",ABS(task_17[[#This Row],[y]]-C244)&gt;0,"Drive",ABS(task_17[[#This Row],[theta]]-D244)&gt;0,"Rotate",TRUE,"Rotate")</f>
        <v>Drive</v>
      </c>
      <c r="F245" cm="1">
        <f t="array" ref="F245">_xlfn.IFS(task_17[[#This Row],[State]]="Rotate",0,task_17[[#This Row],[State]]="Drive",1)</f>
        <v>1</v>
      </c>
    </row>
    <row r="246" spans="1:6" x14ac:dyDescent="0.25">
      <c r="A246">
        <v>1614280890304</v>
      </c>
      <c r="B246">
        <v>-0.78870000000007101</v>
      </c>
      <c r="C246">
        <v>1.25</v>
      </c>
      <c r="D246">
        <v>0</v>
      </c>
      <c r="E246" t="str" cm="1">
        <f t="array" ref="E246">_xlfn.IFS(ABS(task_17[[#This Row],[x]]-B245)&gt;0,"Drive",ABS(task_17[[#This Row],[y]]-C245)&gt;0,"Drive",ABS(task_17[[#This Row],[theta]]-D245)&gt;0,"Rotate",TRUE,"Rotate")</f>
        <v>Drive</v>
      </c>
      <c r="F246" cm="1">
        <f t="array" ref="F246">_xlfn.IFS(task_17[[#This Row],[State]]="Rotate",0,task_17[[#This Row],[State]]="Drive",1)</f>
        <v>1</v>
      </c>
    </row>
    <row r="247" spans="1:6" x14ac:dyDescent="0.25">
      <c r="A247">
        <v>1614280890324</v>
      </c>
      <c r="B247">
        <v>-0.78672000000007181</v>
      </c>
      <c r="C247">
        <v>1.25</v>
      </c>
      <c r="D247">
        <v>0</v>
      </c>
      <c r="E247" t="str" cm="1">
        <f t="array" ref="E247">_xlfn.IFS(ABS(task_17[[#This Row],[x]]-B246)&gt;0,"Drive",ABS(task_17[[#This Row],[y]]-C246)&gt;0,"Drive",ABS(task_17[[#This Row],[theta]]-D246)&gt;0,"Rotate",TRUE,"Rotate")</f>
        <v>Drive</v>
      </c>
      <c r="F247" cm="1">
        <f t="array" ref="F247">_xlfn.IFS(task_17[[#This Row],[State]]="Rotate",0,task_17[[#This Row],[State]]="Drive",1)</f>
        <v>1</v>
      </c>
    </row>
    <row r="248" spans="1:6" x14ac:dyDescent="0.25">
      <c r="A248">
        <v>1614280890344</v>
      </c>
      <c r="B248">
        <v>-0.7847400000000726</v>
      </c>
      <c r="C248">
        <v>1.25</v>
      </c>
      <c r="D248">
        <v>0</v>
      </c>
      <c r="E248" t="str" cm="1">
        <f t="array" ref="E248">_xlfn.IFS(ABS(task_17[[#This Row],[x]]-B247)&gt;0,"Drive",ABS(task_17[[#This Row],[y]]-C247)&gt;0,"Drive",ABS(task_17[[#This Row],[theta]]-D247)&gt;0,"Rotate",TRUE,"Rotate")</f>
        <v>Drive</v>
      </c>
      <c r="F248" cm="1">
        <f t="array" ref="F248">_xlfn.IFS(task_17[[#This Row],[State]]="Rotate",0,task_17[[#This Row],[State]]="Drive",1)</f>
        <v>1</v>
      </c>
    </row>
    <row r="249" spans="1:6" x14ac:dyDescent="0.25">
      <c r="A249">
        <v>1614280890364</v>
      </c>
      <c r="B249">
        <v>-0.7827600000000734</v>
      </c>
      <c r="C249">
        <v>1.25</v>
      </c>
      <c r="D249">
        <v>0</v>
      </c>
      <c r="E249" t="str" cm="1">
        <f t="array" ref="E249">_xlfn.IFS(ABS(task_17[[#This Row],[x]]-B248)&gt;0,"Drive",ABS(task_17[[#This Row],[y]]-C248)&gt;0,"Drive",ABS(task_17[[#This Row],[theta]]-D248)&gt;0,"Rotate",TRUE,"Rotate")</f>
        <v>Drive</v>
      </c>
      <c r="F249" cm="1">
        <f t="array" ref="F249">_xlfn.IFS(task_17[[#This Row],[State]]="Rotate",0,task_17[[#This Row],[State]]="Drive",1)</f>
        <v>1</v>
      </c>
    </row>
    <row r="250" spans="1:6" x14ac:dyDescent="0.25">
      <c r="A250">
        <v>1614280890386</v>
      </c>
      <c r="B250">
        <v>-0.78078000000007419</v>
      </c>
      <c r="C250">
        <v>1.25</v>
      </c>
      <c r="D250">
        <v>0</v>
      </c>
      <c r="E250" t="str" cm="1">
        <f t="array" ref="E250">_xlfn.IFS(ABS(task_17[[#This Row],[x]]-B249)&gt;0,"Drive",ABS(task_17[[#This Row],[y]]-C249)&gt;0,"Drive",ABS(task_17[[#This Row],[theta]]-D249)&gt;0,"Rotate",TRUE,"Rotate")</f>
        <v>Drive</v>
      </c>
      <c r="F250" cm="1">
        <f t="array" ref="F250">_xlfn.IFS(task_17[[#This Row],[State]]="Rotate",0,task_17[[#This Row],[State]]="Drive",1)</f>
        <v>1</v>
      </c>
    </row>
    <row r="251" spans="1:6" x14ac:dyDescent="0.25">
      <c r="A251">
        <v>1614280890405</v>
      </c>
      <c r="B251">
        <v>-0.77880000000007499</v>
      </c>
      <c r="C251">
        <v>1.25</v>
      </c>
      <c r="D251">
        <v>0</v>
      </c>
      <c r="E251" t="str" cm="1">
        <f t="array" ref="E251">_xlfn.IFS(ABS(task_17[[#This Row],[x]]-B250)&gt;0,"Drive",ABS(task_17[[#This Row],[y]]-C250)&gt;0,"Drive",ABS(task_17[[#This Row],[theta]]-D250)&gt;0,"Rotate",TRUE,"Rotate")</f>
        <v>Drive</v>
      </c>
      <c r="F251" cm="1">
        <f t="array" ref="F251">_xlfn.IFS(task_17[[#This Row],[State]]="Rotate",0,task_17[[#This Row],[State]]="Drive",1)</f>
        <v>1</v>
      </c>
    </row>
    <row r="252" spans="1:6" x14ac:dyDescent="0.25">
      <c r="A252">
        <v>1614280890425</v>
      </c>
      <c r="B252">
        <v>-0.77682000000007578</v>
      </c>
      <c r="C252">
        <v>1.25</v>
      </c>
      <c r="D252">
        <v>0</v>
      </c>
      <c r="E252" t="str" cm="1">
        <f t="array" ref="E252">_xlfn.IFS(ABS(task_17[[#This Row],[x]]-B251)&gt;0,"Drive",ABS(task_17[[#This Row],[y]]-C251)&gt;0,"Drive",ABS(task_17[[#This Row],[theta]]-D251)&gt;0,"Rotate",TRUE,"Rotate")</f>
        <v>Drive</v>
      </c>
      <c r="F252" cm="1">
        <f t="array" ref="F252">_xlfn.IFS(task_17[[#This Row],[State]]="Rotate",0,task_17[[#This Row],[State]]="Drive",1)</f>
        <v>1</v>
      </c>
    </row>
    <row r="253" spans="1:6" x14ac:dyDescent="0.25">
      <c r="A253">
        <v>1614280890445</v>
      </c>
      <c r="B253">
        <v>-0.77484000000007658</v>
      </c>
      <c r="C253">
        <v>1.25</v>
      </c>
      <c r="D253">
        <v>0</v>
      </c>
      <c r="E253" t="str" cm="1">
        <f t="array" ref="E253">_xlfn.IFS(ABS(task_17[[#This Row],[x]]-B252)&gt;0,"Drive",ABS(task_17[[#This Row],[y]]-C252)&gt;0,"Drive",ABS(task_17[[#This Row],[theta]]-D252)&gt;0,"Rotate",TRUE,"Rotate")</f>
        <v>Drive</v>
      </c>
      <c r="F253" cm="1">
        <f t="array" ref="F253">_xlfn.IFS(task_17[[#This Row],[State]]="Rotate",0,task_17[[#This Row],[State]]="Drive",1)</f>
        <v>1</v>
      </c>
    </row>
    <row r="254" spans="1:6" x14ac:dyDescent="0.25">
      <c r="A254">
        <v>1614280890465</v>
      </c>
      <c r="B254">
        <v>-0.77286000000007737</v>
      </c>
      <c r="C254">
        <v>1.25</v>
      </c>
      <c r="D254">
        <v>0</v>
      </c>
      <c r="E254" t="str" cm="1">
        <f t="array" ref="E254">_xlfn.IFS(ABS(task_17[[#This Row],[x]]-B253)&gt;0,"Drive",ABS(task_17[[#This Row],[y]]-C253)&gt;0,"Drive",ABS(task_17[[#This Row],[theta]]-D253)&gt;0,"Rotate",TRUE,"Rotate")</f>
        <v>Drive</v>
      </c>
      <c r="F254" cm="1">
        <f t="array" ref="F254">_xlfn.IFS(task_17[[#This Row],[State]]="Rotate",0,task_17[[#This Row],[State]]="Drive",1)</f>
        <v>1</v>
      </c>
    </row>
    <row r="255" spans="1:6" x14ac:dyDescent="0.25">
      <c r="A255">
        <v>1614280890485</v>
      </c>
      <c r="B255">
        <v>-0.77088000000007817</v>
      </c>
      <c r="C255">
        <v>1.25</v>
      </c>
      <c r="D255">
        <v>0</v>
      </c>
      <c r="E255" t="str" cm="1">
        <f t="array" ref="E255">_xlfn.IFS(ABS(task_17[[#This Row],[x]]-B254)&gt;0,"Drive",ABS(task_17[[#This Row],[y]]-C254)&gt;0,"Drive",ABS(task_17[[#This Row],[theta]]-D254)&gt;0,"Rotate",TRUE,"Rotate")</f>
        <v>Drive</v>
      </c>
      <c r="F255" cm="1">
        <f t="array" ref="F255">_xlfn.IFS(task_17[[#This Row],[State]]="Rotate",0,task_17[[#This Row],[State]]="Drive",1)</f>
        <v>1</v>
      </c>
    </row>
    <row r="256" spans="1:6" x14ac:dyDescent="0.25">
      <c r="A256">
        <v>1614280890505</v>
      </c>
      <c r="B256">
        <v>-0.76890000000007896</v>
      </c>
      <c r="C256">
        <v>1.25</v>
      </c>
      <c r="D256">
        <v>0</v>
      </c>
      <c r="E256" t="str" cm="1">
        <f t="array" ref="E256">_xlfn.IFS(ABS(task_17[[#This Row],[x]]-B255)&gt;0,"Drive",ABS(task_17[[#This Row],[y]]-C255)&gt;0,"Drive",ABS(task_17[[#This Row],[theta]]-D255)&gt;0,"Rotate",TRUE,"Rotate")</f>
        <v>Drive</v>
      </c>
      <c r="F256" cm="1">
        <f t="array" ref="F256">_xlfn.IFS(task_17[[#This Row],[State]]="Rotate",0,task_17[[#This Row],[State]]="Drive",1)</f>
        <v>1</v>
      </c>
    </row>
    <row r="257" spans="1:6" x14ac:dyDescent="0.25">
      <c r="A257">
        <v>1614280890525</v>
      </c>
      <c r="B257">
        <v>-0.76692000000007976</v>
      </c>
      <c r="C257">
        <v>1.25</v>
      </c>
      <c r="D257">
        <v>0</v>
      </c>
      <c r="E257" t="str" cm="1">
        <f t="array" ref="E257">_xlfn.IFS(ABS(task_17[[#This Row],[x]]-B256)&gt;0,"Drive",ABS(task_17[[#This Row],[y]]-C256)&gt;0,"Drive",ABS(task_17[[#This Row],[theta]]-D256)&gt;0,"Rotate",TRUE,"Rotate")</f>
        <v>Drive</v>
      </c>
      <c r="F257" cm="1">
        <f t="array" ref="F257">_xlfn.IFS(task_17[[#This Row],[State]]="Rotate",0,task_17[[#This Row],[State]]="Drive",1)</f>
        <v>1</v>
      </c>
    </row>
    <row r="258" spans="1:6" x14ac:dyDescent="0.25">
      <c r="A258">
        <v>1614280890545</v>
      </c>
      <c r="B258">
        <v>-0.76494000000008056</v>
      </c>
      <c r="C258">
        <v>1.25</v>
      </c>
      <c r="D258">
        <v>0</v>
      </c>
      <c r="E258" t="str" cm="1">
        <f t="array" ref="E258">_xlfn.IFS(ABS(task_17[[#This Row],[x]]-B257)&gt;0,"Drive",ABS(task_17[[#This Row],[y]]-C257)&gt;0,"Drive",ABS(task_17[[#This Row],[theta]]-D257)&gt;0,"Rotate",TRUE,"Rotate")</f>
        <v>Drive</v>
      </c>
      <c r="F258" cm="1">
        <f t="array" ref="F258">_xlfn.IFS(task_17[[#This Row],[State]]="Rotate",0,task_17[[#This Row],[State]]="Drive",1)</f>
        <v>1</v>
      </c>
    </row>
    <row r="259" spans="1:6" x14ac:dyDescent="0.25">
      <c r="A259">
        <v>1614280890565</v>
      </c>
      <c r="B259">
        <v>-0.76296000000008135</v>
      </c>
      <c r="C259">
        <v>1.25</v>
      </c>
      <c r="D259">
        <v>0</v>
      </c>
      <c r="E259" t="str" cm="1">
        <f t="array" ref="E259">_xlfn.IFS(ABS(task_17[[#This Row],[x]]-B258)&gt;0,"Drive",ABS(task_17[[#This Row],[y]]-C258)&gt;0,"Drive",ABS(task_17[[#This Row],[theta]]-D258)&gt;0,"Rotate",TRUE,"Rotate")</f>
        <v>Drive</v>
      </c>
      <c r="F259" cm="1">
        <f t="array" ref="F259">_xlfn.IFS(task_17[[#This Row],[State]]="Rotate",0,task_17[[#This Row],[State]]="Drive",1)</f>
        <v>1</v>
      </c>
    </row>
    <row r="260" spans="1:6" x14ac:dyDescent="0.25">
      <c r="A260">
        <v>1614280890586</v>
      </c>
      <c r="B260">
        <v>-0.76098000000008215</v>
      </c>
      <c r="C260">
        <v>1.25</v>
      </c>
      <c r="D260">
        <v>0</v>
      </c>
      <c r="E260" t="str" cm="1">
        <f t="array" ref="E260">_xlfn.IFS(ABS(task_17[[#This Row],[x]]-B259)&gt;0,"Drive",ABS(task_17[[#This Row],[y]]-C259)&gt;0,"Drive",ABS(task_17[[#This Row],[theta]]-D259)&gt;0,"Rotate",TRUE,"Rotate")</f>
        <v>Drive</v>
      </c>
      <c r="F260" cm="1">
        <f t="array" ref="F260">_xlfn.IFS(task_17[[#This Row],[State]]="Rotate",0,task_17[[#This Row],[State]]="Drive",1)</f>
        <v>1</v>
      </c>
    </row>
    <row r="261" spans="1:6" x14ac:dyDescent="0.25">
      <c r="A261">
        <v>1614280890607</v>
      </c>
      <c r="B261">
        <v>-0.76080000000008141</v>
      </c>
      <c r="C261">
        <v>1.25</v>
      </c>
      <c r="D261">
        <v>0</v>
      </c>
      <c r="E261" t="str" cm="1">
        <f t="array" ref="E261">_xlfn.IFS(ABS(task_17[[#This Row],[x]]-B260)&gt;0,"Drive",ABS(task_17[[#This Row],[y]]-C260)&gt;0,"Drive",ABS(task_17[[#This Row],[theta]]-D260)&gt;0,"Rotate",TRUE,"Rotate")</f>
        <v>Drive</v>
      </c>
      <c r="F261" cm="1">
        <f t="array" ref="F261">_xlfn.IFS(task_17[[#This Row],[State]]="Rotate",0,task_17[[#This Row],[State]]="Drive",1)</f>
        <v>1</v>
      </c>
    </row>
    <row r="262" spans="1:6" x14ac:dyDescent="0.25">
      <c r="A262">
        <v>1614280890624</v>
      </c>
      <c r="B262">
        <v>-0.76062000000008068</v>
      </c>
      <c r="C262">
        <v>1.25</v>
      </c>
      <c r="D262">
        <v>0</v>
      </c>
      <c r="E262" t="str" cm="1">
        <f t="array" ref="E262">_xlfn.IFS(ABS(task_17[[#This Row],[x]]-B261)&gt;0,"Drive",ABS(task_17[[#This Row],[y]]-C261)&gt;0,"Drive",ABS(task_17[[#This Row],[theta]]-D261)&gt;0,"Rotate",TRUE,"Rotate")</f>
        <v>Drive</v>
      </c>
      <c r="F262" cm="1">
        <f t="array" ref="F262">_xlfn.IFS(task_17[[#This Row],[State]]="Rotate",0,task_17[[#This Row],[State]]="Drive",1)</f>
        <v>1</v>
      </c>
    </row>
    <row r="263" spans="1:6" x14ac:dyDescent="0.25">
      <c r="A263">
        <v>1614280890645</v>
      </c>
      <c r="B263">
        <v>-0.76044000000007994</v>
      </c>
      <c r="C263">
        <v>1.25</v>
      </c>
      <c r="D263">
        <v>0</v>
      </c>
      <c r="E263" t="str" cm="1">
        <f t="array" ref="E263">_xlfn.IFS(ABS(task_17[[#This Row],[x]]-B262)&gt;0,"Drive",ABS(task_17[[#This Row],[y]]-C262)&gt;0,"Drive",ABS(task_17[[#This Row],[theta]]-D262)&gt;0,"Rotate",TRUE,"Rotate")</f>
        <v>Drive</v>
      </c>
      <c r="F263" cm="1">
        <f t="array" ref="F263">_xlfn.IFS(task_17[[#This Row],[State]]="Rotate",0,task_17[[#This Row],[State]]="Drive",1)</f>
        <v>1</v>
      </c>
    </row>
    <row r="264" spans="1:6" x14ac:dyDescent="0.25">
      <c r="A264">
        <v>1614280890664</v>
      </c>
      <c r="B264">
        <v>-0.76026000000007921</v>
      </c>
      <c r="C264">
        <v>1.25</v>
      </c>
      <c r="D264">
        <v>0</v>
      </c>
      <c r="E264" t="str" cm="1">
        <f t="array" ref="E264">_xlfn.IFS(ABS(task_17[[#This Row],[x]]-B263)&gt;0,"Drive",ABS(task_17[[#This Row],[y]]-C263)&gt;0,"Drive",ABS(task_17[[#This Row],[theta]]-D263)&gt;0,"Rotate",TRUE,"Rotate")</f>
        <v>Drive</v>
      </c>
      <c r="F264" cm="1">
        <f t="array" ref="F264">_xlfn.IFS(task_17[[#This Row],[State]]="Rotate",0,task_17[[#This Row],[State]]="Drive",1)</f>
        <v>1</v>
      </c>
    </row>
    <row r="265" spans="1:6" x14ac:dyDescent="0.25">
      <c r="A265">
        <v>1614280890684</v>
      </c>
      <c r="B265">
        <v>-0.76008000000007847</v>
      </c>
      <c r="C265">
        <v>1.25</v>
      </c>
      <c r="D265">
        <v>0</v>
      </c>
      <c r="E265" t="str" cm="1">
        <f t="array" ref="E265">_xlfn.IFS(ABS(task_17[[#This Row],[x]]-B264)&gt;0,"Drive",ABS(task_17[[#This Row],[y]]-C264)&gt;0,"Drive",ABS(task_17[[#This Row],[theta]]-D264)&gt;0,"Rotate",TRUE,"Rotate")</f>
        <v>Drive</v>
      </c>
      <c r="F265" cm="1">
        <f t="array" ref="F265">_xlfn.IFS(task_17[[#This Row],[State]]="Rotate",0,task_17[[#This Row],[State]]="Drive",1)</f>
        <v>1</v>
      </c>
    </row>
    <row r="266" spans="1:6" x14ac:dyDescent="0.25">
      <c r="A266">
        <v>1614280890704</v>
      </c>
      <c r="B266">
        <v>-0.75990000000007774</v>
      </c>
      <c r="C266">
        <v>1.25</v>
      </c>
      <c r="D266">
        <v>0</v>
      </c>
      <c r="E266" t="str" cm="1">
        <f t="array" ref="E266">_xlfn.IFS(ABS(task_17[[#This Row],[x]]-B265)&gt;0,"Drive",ABS(task_17[[#This Row],[y]]-C265)&gt;0,"Drive",ABS(task_17[[#This Row],[theta]]-D265)&gt;0,"Rotate",TRUE,"Rotate")</f>
        <v>Drive</v>
      </c>
      <c r="F266" cm="1">
        <f t="array" ref="F266">_xlfn.IFS(task_17[[#This Row],[State]]="Rotate",0,task_17[[#This Row],[State]]="Drive",1)</f>
        <v>1</v>
      </c>
    </row>
    <row r="267" spans="1:6" x14ac:dyDescent="0.25">
      <c r="A267">
        <v>1614280890724</v>
      </c>
      <c r="B267">
        <v>-0.759720000000077</v>
      </c>
      <c r="C267">
        <v>1.25</v>
      </c>
      <c r="D267">
        <v>0</v>
      </c>
      <c r="E267" t="str" cm="1">
        <f t="array" ref="E267">_xlfn.IFS(ABS(task_17[[#This Row],[x]]-B266)&gt;0,"Drive",ABS(task_17[[#This Row],[y]]-C266)&gt;0,"Drive",ABS(task_17[[#This Row],[theta]]-D266)&gt;0,"Rotate",TRUE,"Rotate")</f>
        <v>Drive</v>
      </c>
      <c r="F267" cm="1">
        <f t="array" ref="F267">_xlfn.IFS(task_17[[#This Row],[State]]="Rotate",0,task_17[[#This Row],[State]]="Drive",1)</f>
        <v>1</v>
      </c>
    </row>
    <row r="268" spans="1:6" x14ac:dyDescent="0.25">
      <c r="A268">
        <v>1614280890745</v>
      </c>
      <c r="B268">
        <v>-0.75954000000007627</v>
      </c>
      <c r="C268">
        <v>1.25</v>
      </c>
      <c r="D268">
        <v>0</v>
      </c>
      <c r="E268" t="str" cm="1">
        <f t="array" ref="E268">_xlfn.IFS(ABS(task_17[[#This Row],[x]]-B267)&gt;0,"Drive",ABS(task_17[[#This Row],[y]]-C267)&gt;0,"Drive",ABS(task_17[[#This Row],[theta]]-D267)&gt;0,"Rotate",TRUE,"Rotate")</f>
        <v>Drive</v>
      </c>
      <c r="F268" cm="1">
        <f t="array" ref="F268">_xlfn.IFS(task_17[[#This Row],[State]]="Rotate",0,task_17[[#This Row],[State]]="Drive",1)</f>
        <v>1</v>
      </c>
    </row>
    <row r="269" spans="1:6" x14ac:dyDescent="0.25">
      <c r="A269">
        <v>1614280890766</v>
      </c>
      <c r="B269">
        <v>-0.75936000000007553</v>
      </c>
      <c r="C269">
        <v>1.25</v>
      </c>
      <c r="D269">
        <v>0</v>
      </c>
      <c r="E269" t="str" cm="1">
        <f t="array" ref="E269">_xlfn.IFS(ABS(task_17[[#This Row],[x]]-B268)&gt;0,"Drive",ABS(task_17[[#This Row],[y]]-C268)&gt;0,"Drive",ABS(task_17[[#This Row],[theta]]-D268)&gt;0,"Rotate",TRUE,"Rotate")</f>
        <v>Drive</v>
      </c>
      <c r="F269" cm="1">
        <f t="array" ref="F269">_xlfn.IFS(task_17[[#This Row],[State]]="Rotate",0,task_17[[#This Row],[State]]="Drive",1)</f>
        <v>1</v>
      </c>
    </row>
    <row r="270" spans="1:6" x14ac:dyDescent="0.25">
      <c r="A270">
        <v>1614280890786</v>
      </c>
      <c r="B270">
        <v>-0.75918000000007479</v>
      </c>
      <c r="C270">
        <v>1.25</v>
      </c>
      <c r="D270">
        <v>0</v>
      </c>
      <c r="E270" t="str" cm="1">
        <f t="array" ref="E270">_xlfn.IFS(ABS(task_17[[#This Row],[x]]-B269)&gt;0,"Drive",ABS(task_17[[#This Row],[y]]-C269)&gt;0,"Drive",ABS(task_17[[#This Row],[theta]]-D269)&gt;0,"Rotate",TRUE,"Rotate")</f>
        <v>Drive</v>
      </c>
      <c r="F270" cm="1">
        <f t="array" ref="F270">_xlfn.IFS(task_17[[#This Row],[State]]="Rotate",0,task_17[[#This Row],[State]]="Drive",1)</f>
        <v>1</v>
      </c>
    </row>
    <row r="271" spans="1:6" x14ac:dyDescent="0.25">
      <c r="A271">
        <v>1614280890805</v>
      </c>
      <c r="B271">
        <v>-0.75900000000007406</v>
      </c>
      <c r="C271">
        <v>1.25</v>
      </c>
      <c r="D271">
        <v>0</v>
      </c>
      <c r="E271" t="str" cm="1">
        <f t="array" ref="E271">_xlfn.IFS(ABS(task_17[[#This Row],[x]]-B270)&gt;0,"Drive",ABS(task_17[[#This Row],[y]]-C270)&gt;0,"Drive",ABS(task_17[[#This Row],[theta]]-D270)&gt;0,"Rotate",TRUE,"Rotate")</f>
        <v>Drive</v>
      </c>
      <c r="F271" cm="1">
        <f t="array" ref="F271">_xlfn.IFS(task_17[[#This Row],[State]]="Rotate",0,task_17[[#This Row],[State]]="Drive",1)</f>
        <v>1</v>
      </c>
    </row>
    <row r="272" spans="1:6" x14ac:dyDescent="0.25">
      <c r="A272">
        <v>1614280890825</v>
      </c>
      <c r="B272">
        <v>-0.75882000000007332</v>
      </c>
      <c r="C272">
        <v>1.25</v>
      </c>
      <c r="D272">
        <v>0</v>
      </c>
      <c r="E272" t="str" cm="1">
        <f t="array" ref="E272">_xlfn.IFS(ABS(task_17[[#This Row],[x]]-B271)&gt;0,"Drive",ABS(task_17[[#This Row],[y]]-C271)&gt;0,"Drive",ABS(task_17[[#This Row],[theta]]-D271)&gt;0,"Rotate",TRUE,"Rotate")</f>
        <v>Drive</v>
      </c>
      <c r="F272" cm="1">
        <f t="array" ref="F272">_xlfn.IFS(task_17[[#This Row],[State]]="Rotate",0,task_17[[#This Row],[State]]="Drive",1)</f>
        <v>1</v>
      </c>
    </row>
    <row r="273" spans="1:6" x14ac:dyDescent="0.25">
      <c r="A273">
        <v>1614280890850</v>
      </c>
      <c r="B273">
        <v>-0.75864000000007259</v>
      </c>
      <c r="C273">
        <v>1.25</v>
      </c>
      <c r="D273">
        <v>0</v>
      </c>
      <c r="E273" t="str" cm="1">
        <f t="array" ref="E273">_xlfn.IFS(ABS(task_17[[#This Row],[x]]-B272)&gt;0,"Drive",ABS(task_17[[#This Row],[y]]-C272)&gt;0,"Drive",ABS(task_17[[#This Row],[theta]]-D272)&gt;0,"Rotate",TRUE,"Rotate")</f>
        <v>Drive</v>
      </c>
      <c r="F273" cm="1">
        <f t="array" ref="F273">_xlfn.IFS(task_17[[#This Row],[State]]="Rotate",0,task_17[[#This Row],[State]]="Drive",1)</f>
        <v>1</v>
      </c>
    </row>
    <row r="274" spans="1:6" x14ac:dyDescent="0.25">
      <c r="A274">
        <v>1614280890865</v>
      </c>
      <c r="B274">
        <v>-0.75846000000007185</v>
      </c>
      <c r="C274">
        <v>1.25</v>
      </c>
      <c r="D274">
        <v>0</v>
      </c>
      <c r="E274" t="str" cm="1">
        <f t="array" ref="E274">_xlfn.IFS(ABS(task_17[[#This Row],[x]]-B273)&gt;0,"Drive",ABS(task_17[[#This Row],[y]]-C273)&gt;0,"Drive",ABS(task_17[[#This Row],[theta]]-D273)&gt;0,"Rotate",TRUE,"Rotate")</f>
        <v>Drive</v>
      </c>
      <c r="F274" cm="1">
        <f t="array" ref="F274">_xlfn.IFS(task_17[[#This Row],[State]]="Rotate",0,task_17[[#This Row],[State]]="Drive",1)</f>
        <v>1</v>
      </c>
    </row>
    <row r="275" spans="1:6" x14ac:dyDescent="0.25">
      <c r="A275">
        <v>1614280890884</v>
      </c>
      <c r="B275">
        <v>-0.75828000000007112</v>
      </c>
      <c r="C275">
        <v>1.25</v>
      </c>
      <c r="D275">
        <v>0</v>
      </c>
      <c r="E275" t="str" cm="1">
        <f t="array" ref="E275">_xlfn.IFS(ABS(task_17[[#This Row],[x]]-B274)&gt;0,"Drive",ABS(task_17[[#This Row],[y]]-C274)&gt;0,"Drive",ABS(task_17[[#This Row],[theta]]-D274)&gt;0,"Rotate",TRUE,"Rotate")</f>
        <v>Drive</v>
      </c>
      <c r="F275" cm="1">
        <f t="array" ref="F275">_xlfn.IFS(task_17[[#This Row],[State]]="Rotate",0,task_17[[#This Row],[State]]="Drive",1)</f>
        <v>1</v>
      </c>
    </row>
    <row r="276" spans="1:6" x14ac:dyDescent="0.25">
      <c r="A276">
        <v>1614280890904</v>
      </c>
      <c r="B276">
        <v>-0.75810000000007038</v>
      </c>
      <c r="C276">
        <v>1.25</v>
      </c>
      <c r="D276">
        <v>0</v>
      </c>
      <c r="E276" t="str" cm="1">
        <f t="array" ref="E276">_xlfn.IFS(ABS(task_17[[#This Row],[x]]-B275)&gt;0,"Drive",ABS(task_17[[#This Row],[y]]-C275)&gt;0,"Drive",ABS(task_17[[#This Row],[theta]]-D275)&gt;0,"Rotate",TRUE,"Rotate")</f>
        <v>Drive</v>
      </c>
      <c r="F276" cm="1">
        <f t="array" ref="F276">_xlfn.IFS(task_17[[#This Row],[State]]="Rotate",0,task_17[[#This Row],[State]]="Drive",1)</f>
        <v>1</v>
      </c>
    </row>
    <row r="277" spans="1:6" x14ac:dyDescent="0.25">
      <c r="A277">
        <v>1614280890924</v>
      </c>
      <c r="B277">
        <v>-0.75792000000006965</v>
      </c>
      <c r="C277">
        <v>1.25</v>
      </c>
      <c r="D277">
        <v>0</v>
      </c>
      <c r="E277" t="str" cm="1">
        <f t="array" ref="E277">_xlfn.IFS(ABS(task_17[[#This Row],[x]]-B276)&gt;0,"Drive",ABS(task_17[[#This Row],[y]]-C276)&gt;0,"Drive",ABS(task_17[[#This Row],[theta]]-D276)&gt;0,"Rotate",TRUE,"Rotate")</f>
        <v>Drive</v>
      </c>
      <c r="F277" cm="1">
        <f t="array" ref="F277">_xlfn.IFS(task_17[[#This Row],[State]]="Rotate",0,task_17[[#This Row],[State]]="Drive",1)</f>
        <v>1</v>
      </c>
    </row>
    <row r="278" spans="1:6" x14ac:dyDescent="0.25">
      <c r="A278">
        <v>1614280890944</v>
      </c>
      <c r="B278">
        <v>-0.75774000000006891</v>
      </c>
      <c r="C278">
        <v>1.25</v>
      </c>
      <c r="D278">
        <v>0</v>
      </c>
      <c r="E278" t="str" cm="1">
        <f t="array" ref="E278">_xlfn.IFS(ABS(task_17[[#This Row],[x]]-B277)&gt;0,"Drive",ABS(task_17[[#This Row],[y]]-C277)&gt;0,"Drive",ABS(task_17[[#This Row],[theta]]-D277)&gt;0,"Rotate",TRUE,"Rotate")</f>
        <v>Drive</v>
      </c>
      <c r="F278" cm="1">
        <f t="array" ref="F278">_xlfn.IFS(task_17[[#This Row],[State]]="Rotate",0,task_17[[#This Row],[State]]="Drive",1)</f>
        <v>1</v>
      </c>
    </row>
    <row r="279" spans="1:6" x14ac:dyDescent="0.25">
      <c r="A279">
        <v>1614280890964</v>
      </c>
      <c r="B279">
        <v>-0.75756000000006818</v>
      </c>
      <c r="C279">
        <v>1.25</v>
      </c>
      <c r="D279">
        <v>0</v>
      </c>
      <c r="E279" t="str" cm="1">
        <f t="array" ref="E279">_xlfn.IFS(ABS(task_17[[#This Row],[x]]-B278)&gt;0,"Drive",ABS(task_17[[#This Row],[y]]-C278)&gt;0,"Drive",ABS(task_17[[#This Row],[theta]]-D278)&gt;0,"Rotate",TRUE,"Rotate")</f>
        <v>Drive</v>
      </c>
      <c r="F279" cm="1">
        <f t="array" ref="F279">_xlfn.IFS(task_17[[#This Row],[State]]="Rotate",0,task_17[[#This Row],[State]]="Drive",1)</f>
        <v>1</v>
      </c>
    </row>
    <row r="280" spans="1:6" x14ac:dyDescent="0.25">
      <c r="A280">
        <v>1614280890984</v>
      </c>
      <c r="B280">
        <v>-0.75738000000006744</v>
      </c>
      <c r="C280">
        <v>1.25</v>
      </c>
      <c r="D280">
        <v>0</v>
      </c>
      <c r="E280" t="str" cm="1">
        <f t="array" ref="E280">_xlfn.IFS(ABS(task_17[[#This Row],[x]]-B279)&gt;0,"Drive",ABS(task_17[[#This Row],[y]]-C279)&gt;0,"Drive",ABS(task_17[[#This Row],[theta]]-D279)&gt;0,"Rotate",TRUE,"Rotate")</f>
        <v>Drive</v>
      </c>
      <c r="F280" cm="1">
        <f t="array" ref="F280">_xlfn.IFS(task_17[[#This Row],[State]]="Rotate",0,task_17[[#This Row],[State]]="Drive",1)</f>
        <v>1</v>
      </c>
    </row>
    <row r="281" spans="1:6" x14ac:dyDescent="0.25">
      <c r="A281">
        <v>1614280891005</v>
      </c>
      <c r="B281">
        <v>-0.75720000000006671</v>
      </c>
      <c r="C281">
        <v>1.25</v>
      </c>
      <c r="D281">
        <v>0</v>
      </c>
      <c r="E281" t="str" cm="1">
        <f t="array" ref="E281">_xlfn.IFS(ABS(task_17[[#This Row],[x]]-B280)&gt;0,"Drive",ABS(task_17[[#This Row],[y]]-C280)&gt;0,"Drive",ABS(task_17[[#This Row],[theta]]-D280)&gt;0,"Rotate",TRUE,"Rotate")</f>
        <v>Drive</v>
      </c>
      <c r="F281" cm="1">
        <f t="array" ref="F281">_xlfn.IFS(task_17[[#This Row],[State]]="Rotate",0,task_17[[#This Row],[State]]="Drive",1)</f>
        <v>1</v>
      </c>
    </row>
    <row r="282" spans="1:6" x14ac:dyDescent="0.25">
      <c r="A282">
        <v>1614280891025</v>
      </c>
      <c r="B282">
        <v>-0.75702000000006597</v>
      </c>
      <c r="C282">
        <v>1.25</v>
      </c>
      <c r="D282">
        <v>0</v>
      </c>
      <c r="E282" t="str" cm="1">
        <f t="array" ref="E282">_xlfn.IFS(ABS(task_17[[#This Row],[x]]-B281)&gt;0,"Drive",ABS(task_17[[#This Row],[y]]-C281)&gt;0,"Drive",ABS(task_17[[#This Row],[theta]]-D281)&gt;0,"Rotate",TRUE,"Rotate")</f>
        <v>Drive</v>
      </c>
      <c r="F282" cm="1">
        <f t="array" ref="F282">_xlfn.IFS(task_17[[#This Row],[State]]="Rotate",0,task_17[[#This Row],[State]]="Drive",1)</f>
        <v>1</v>
      </c>
    </row>
    <row r="283" spans="1:6" x14ac:dyDescent="0.25">
      <c r="A283">
        <v>1614280891044</v>
      </c>
      <c r="B283">
        <v>-0.75684000000006524</v>
      </c>
      <c r="C283">
        <v>1.25</v>
      </c>
      <c r="D283">
        <v>0</v>
      </c>
      <c r="E283" t="str" cm="1">
        <f t="array" ref="E283">_xlfn.IFS(ABS(task_17[[#This Row],[x]]-B282)&gt;0,"Drive",ABS(task_17[[#This Row],[y]]-C282)&gt;0,"Drive",ABS(task_17[[#This Row],[theta]]-D282)&gt;0,"Rotate",TRUE,"Rotate")</f>
        <v>Drive</v>
      </c>
      <c r="F283" cm="1">
        <f t="array" ref="F283">_xlfn.IFS(task_17[[#This Row],[State]]="Rotate",0,task_17[[#This Row],[State]]="Drive",1)</f>
        <v>1</v>
      </c>
    </row>
    <row r="284" spans="1:6" x14ac:dyDescent="0.25">
      <c r="A284">
        <v>1614280891065</v>
      </c>
      <c r="B284">
        <v>-0.7566600000000645</v>
      </c>
      <c r="C284">
        <v>1.25</v>
      </c>
      <c r="D284">
        <v>0</v>
      </c>
      <c r="E284" t="str" cm="1">
        <f t="array" ref="E284">_xlfn.IFS(ABS(task_17[[#This Row],[x]]-B283)&gt;0,"Drive",ABS(task_17[[#This Row],[y]]-C283)&gt;0,"Drive",ABS(task_17[[#This Row],[theta]]-D283)&gt;0,"Rotate",TRUE,"Rotate")</f>
        <v>Drive</v>
      </c>
      <c r="F284" cm="1">
        <f t="array" ref="F284">_xlfn.IFS(task_17[[#This Row],[State]]="Rotate",0,task_17[[#This Row],[State]]="Drive",1)</f>
        <v>1</v>
      </c>
    </row>
    <row r="285" spans="1:6" x14ac:dyDescent="0.25">
      <c r="A285">
        <v>1614280891085</v>
      </c>
      <c r="B285">
        <v>-0.75648000000006377</v>
      </c>
      <c r="C285">
        <v>1.25</v>
      </c>
      <c r="D285">
        <v>0</v>
      </c>
      <c r="E285" t="str" cm="1">
        <f t="array" ref="E285">_xlfn.IFS(ABS(task_17[[#This Row],[x]]-B284)&gt;0,"Drive",ABS(task_17[[#This Row],[y]]-C284)&gt;0,"Drive",ABS(task_17[[#This Row],[theta]]-D284)&gt;0,"Rotate",TRUE,"Rotate")</f>
        <v>Drive</v>
      </c>
      <c r="F285" cm="1">
        <f t="array" ref="F285">_xlfn.IFS(task_17[[#This Row],[State]]="Rotate",0,task_17[[#This Row],[State]]="Drive",1)</f>
        <v>1</v>
      </c>
    </row>
    <row r="286" spans="1:6" x14ac:dyDescent="0.25">
      <c r="A286">
        <v>1614280891105</v>
      </c>
      <c r="B286">
        <v>-0.75630000000006303</v>
      </c>
      <c r="C286">
        <v>1.25</v>
      </c>
      <c r="D286">
        <v>0</v>
      </c>
      <c r="E286" t="str" cm="1">
        <f t="array" ref="E286">_xlfn.IFS(ABS(task_17[[#This Row],[x]]-B285)&gt;0,"Drive",ABS(task_17[[#This Row],[y]]-C285)&gt;0,"Drive",ABS(task_17[[#This Row],[theta]]-D285)&gt;0,"Rotate",TRUE,"Rotate")</f>
        <v>Drive</v>
      </c>
      <c r="F286" cm="1">
        <f t="array" ref="F286">_xlfn.IFS(task_17[[#This Row],[State]]="Rotate",0,task_17[[#This Row],[State]]="Drive",1)</f>
        <v>1</v>
      </c>
    </row>
    <row r="287" spans="1:6" x14ac:dyDescent="0.25">
      <c r="A287">
        <v>1614280891125</v>
      </c>
      <c r="B287">
        <v>-0.7561200000000623</v>
      </c>
      <c r="C287">
        <v>1.25</v>
      </c>
      <c r="D287">
        <v>0</v>
      </c>
      <c r="E287" t="str" cm="1">
        <f t="array" ref="E287">_xlfn.IFS(ABS(task_17[[#This Row],[x]]-B286)&gt;0,"Drive",ABS(task_17[[#This Row],[y]]-C286)&gt;0,"Drive",ABS(task_17[[#This Row],[theta]]-D286)&gt;0,"Rotate",TRUE,"Rotate")</f>
        <v>Drive</v>
      </c>
      <c r="F287" cm="1">
        <f t="array" ref="F287">_xlfn.IFS(task_17[[#This Row],[State]]="Rotate",0,task_17[[#This Row],[State]]="Drive",1)</f>
        <v>1</v>
      </c>
    </row>
    <row r="288" spans="1:6" x14ac:dyDescent="0.25">
      <c r="A288">
        <v>1614280891145</v>
      </c>
      <c r="B288">
        <v>-0.75594000000006156</v>
      </c>
      <c r="C288">
        <v>1.25</v>
      </c>
      <c r="D288">
        <v>0</v>
      </c>
      <c r="E288" t="str" cm="1">
        <f t="array" ref="E288">_xlfn.IFS(ABS(task_17[[#This Row],[x]]-B287)&gt;0,"Drive",ABS(task_17[[#This Row],[y]]-C287)&gt;0,"Drive",ABS(task_17[[#This Row],[theta]]-D287)&gt;0,"Rotate",TRUE,"Rotate")</f>
        <v>Drive</v>
      </c>
      <c r="F288" cm="1">
        <f t="array" ref="F288">_xlfn.IFS(task_17[[#This Row],[State]]="Rotate",0,task_17[[#This Row],[State]]="Drive",1)</f>
        <v>1</v>
      </c>
    </row>
    <row r="289" spans="1:6" x14ac:dyDescent="0.25">
      <c r="A289">
        <v>1614280891165</v>
      </c>
      <c r="B289">
        <v>-0.75576000000006083</v>
      </c>
      <c r="C289">
        <v>1.25</v>
      </c>
      <c r="D289">
        <v>0</v>
      </c>
      <c r="E289" t="str" cm="1">
        <f t="array" ref="E289">_xlfn.IFS(ABS(task_17[[#This Row],[x]]-B288)&gt;0,"Drive",ABS(task_17[[#This Row],[y]]-C288)&gt;0,"Drive",ABS(task_17[[#This Row],[theta]]-D288)&gt;0,"Rotate",TRUE,"Rotate")</f>
        <v>Drive</v>
      </c>
      <c r="F289" cm="1">
        <f t="array" ref="F289">_xlfn.IFS(task_17[[#This Row],[State]]="Rotate",0,task_17[[#This Row],[State]]="Drive",1)</f>
        <v>1</v>
      </c>
    </row>
    <row r="290" spans="1:6" x14ac:dyDescent="0.25">
      <c r="A290">
        <v>1614280891185</v>
      </c>
      <c r="B290">
        <v>-0.75558000000006009</v>
      </c>
      <c r="C290">
        <v>1.25</v>
      </c>
      <c r="D290">
        <v>0</v>
      </c>
      <c r="E290" t="str" cm="1">
        <f t="array" ref="E290">_xlfn.IFS(ABS(task_17[[#This Row],[x]]-B289)&gt;0,"Drive",ABS(task_17[[#This Row],[y]]-C289)&gt;0,"Drive",ABS(task_17[[#This Row],[theta]]-D289)&gt;0,"Rotate",TRUE,"Rotate")</f>
        <v>Drive</v>
      </c>
      <c r="F290" cm="1">
        <f t="array" ref="F290">_xlfn.IFS(task_17[[#This Row],[State]]="Rotate",0,task_17[[#This Row],[State]]="Drive",1)</f>
        <v>1</v>
      </c>
    </row>
    <row r="291" spans="1:6" x14ac:dyDescent="0.25">
      <c r="A291">
        <v>1614280891219</v>
      </c>
      <c r="B291">
        <v>-0.75540000000005936</v>
      </c>
      <c r="C291">
        <v>1.25</v>
      </c>
      <c r="D291">
        <v>0</v>
      </c>
      <c r="E291" t="str" cm="1">
        <f t="array" ref="E291">_xlfn.IFS(ABS(task_17[[#This Row],[x]]-B290)&gt;0,"Drive",ABS(task_17[[#This Row],[y]]-C290)&gt;0,"Drive",ABS(task_17[[#This Row],[theta]]-D290)&gt;0,"Rotate",TRUE,"Rotate")</f>
        <v>Drive</v>
      </c>
      <c r="F291" cm="1">
        <f t="array" ref="F291">_xlfn.IFS(task_17[[#This Row],[State]]="Rotate",0,task_17[[#This Row],[State]]="Drive",1)</f>
        <v>1</v>
      </c>
    </row>
    <row r="292" spans="1:6" x14ac:dyDescent="0.25">
      <c r="A292">
        <v>1614280891226</v>
      </c>
      <c r="B292">
        <v>-0.75522000000005862</v>
      </c>
      <c r="C292">
        <v>1.25</v>
      </c>
      <c r="D292">
        <v>0</v>
      </c>
      <c r="E292" t="str" cm="1">
        <f t="array" ref="E292">_xlfn.IFS(ABS(task_17[[#This Row],[x]]-B291)&gt;0,"Drive",ABS(task_17[[#This Row],[y]]-C291)&gt;0,"Drive",ABS(task_17[[#This Row],[theta]]-D291)&gt;0,"Rotate",TRUE,"Rotate")</f>
        <v>Drive</v>
      </c>
      <c r="F292" cm="1">
        <f t="array" ref="F292">_xlfn.IFS(task_17[[#This Row],[State]]="Rotate",0,task_17[[#This Row],[State]]="Drive",1)</f>
        <v>1</v>
      </c>
    </row>
    <row r="293" spans="1:6" x14ac:dyDescent="0.25">
      <c r="A293">
        <v>1614280891244</v>
      </c>
      <c r="B293">
        <v>-0.75504000000005789</v>
      </c>
      <c r="C293">
        <v>1.25</v>
      </c>
      <c r="D293">
        <v>0</v>
      </c>
      <c r="E293" t="str" cm="1">
        <f t="array" ref="E293">_xlfn.IFS(ABS(task_17[[#This Row],[x]]-B292)&gt;0,"Drive",ABS(task_17[[#This Row],[y]]-C292)&gt;0,"Drive",ABS(task_17[[#This Row],[theta]]-D292)&gt;0,"Rotate",TRUE,"Rotate")</f>
        <v>Drive</v>
      </c>
      <c r="F293" cm="1">
        <f t="array" ref="F293">_xlfn.IFS(task_17[[#This Row],[State]]="Rotate",0,task_17[[#This Row],[State]]="Drive",1)</f>
        <v>1</v>
      </c>
    </row>
    <row r="294" spans="1:6" x14ac:dyDescent="0.25">
      <c r="A294">
        <v>1614280891264</v>
      </c>
      <c r="B294">
        <v>-0.75486000000005715</v>
      </c>
      <c r="C294">
        <v>1.25</v>
      </c>
      <c r="D294">
        <v>0</v>
      </c>
      <c r="E294" t="str" cm="1">
        <f t="array" ref="E294">_xlfn.IFS(ABS(task_17[[#This Row],[x]]-B293)&gt;0,"Drive",ABS(task_17[[#This Row],[y]]-C293)&gt;0,"Drive",ABS(task_17[[#This Row],[theta]]-D293)&gt;0,"Rotate",TRUE,"Rotate")</f>
        <v>Drive</v>
      </c>
      <c r="F294" cm="1">
        <f t="array" ref="F294">_xlfn.IFS(task_17[[#This Row],[State]]="Rotate",0,task_17[[#This Row],[State]]="Drive",1)</f>
        <v>1</v>
      </c>
    </row>
    <row r="295" spans="1:6" x14ac:dyDescent="0.25">
      <c r="A295">
        <v>1614280891284</v>
      </c>
      <c r="B295">
        <v>-0.75468000000005642</v>
      </c>
      <c r="C295">
        <v>1.25</v>
      </c>
      <c r="D295">
        <v>0</v>
      </c>
      <c r="E295" t="str" cm="1">
        <f t="array" ref="E295">_xlfn.IFS(ABS(task_17[[#This Row],[x]]-B294)&gt;0,"Drive",ABS(task_17[[#This Row],[y]]-C294)&gt;0,"Drive",ABS(task_17[[#This Row],[theta]]-D294)&gt;0,"Rotate",TRUE,"Rotate")</f>
        <v>Drive</v>
      </c>
      <c r="F295" cm="1">
        <f t="array" ref="F295">_xlfn.IFS(task_17[[#This Row],[State]]="Rotate",0,task_17[[#This Row],[State]]="Drive",1)</f>
        <v>1</v>
      </c>
    </row>
    <row r="296" spans="1:6" x14ac:dyDescent="0.25">
      <c r="A296">
        <v>1614280891304</v>
      </c>
      <c r="B296">
        <v>-0.75450000000005568</v>
      </c>
      <c r="C296">
        <v>1.25</v>
      </c>
      <c r="D296">
        <v>0</v>
      </c>
      <c r="E296" t="str" cm="1">
        <f t="array" ref="E296">_xlfn.IFS(ABS(task_17[[#This Row],[x]]-B295)&gt;0,"Drive",ABS(task_17[[#This Row],[y]]-C295)&gt;0,"Drive",ABS(task_17[[#This Row],[theta]]-D295)&gt;0,"Rotate",TRUE,"Rotate")</f>
        <v>Drive</v>
      </c>
      <c r="F296" cm="1">
        <f t="array" ref="F296">_xlfn.IFS(task_17[[#This Row],[State]]="Rotate",0,task_17[[#This Row],[State]]="Drive",1)</f>
        <v>1</v>
      </c>
    </row>
    <row r="297" spans="1:6" x14ac:dyDescent="0.25">
      <c r="A297">
        <v>1614280891325</v>
      </c>
      <c r="B297">
        <v>-0.75432000000005495</v>
      </c>
      <c r="C297">
        <v>1.25</v>
      </c>
      <c r="D297">
        <v>0</v>
      </c>
      <c r="E297" t="str" cm="1">
        <f t="array" ref="E297">_xlfn.IFS(ABS(task_17[[#This Row],[x]]-B296)&gt;0,"Drive",ABS(task_17[[#This Row],[y]]-C296)&gt;0,"Drive",ABS(task_17[[#This Row],[theta]]-D296)&gt;0,"Rotate",TRUE,"Rotate")</f>
        <v>Drive</v>
      </c>
      <c r="F297" cm="1">
        <f t="array" ref="F297">_xlfn.IFS(task_17[[#This Row],[State]]="Rotate",0,task_17[[#This Row],[State]]="Drive",1)</f>
        <v>1</v>
      </c>
    </row>
    <row r="298" spans="1:6" x14ac:dyDescent="0.25">
      <c r="A298">
        <v>1614280891345</v>
      </c>
      <c r="B298">
        <v>-0.75414000000005421</v>
      </c>
      <c r="C298">
        <v>1.25</v>
      </c>
      <c r="D298">
        <v>0</v>
      </c>
      <c r="E298" t="str" cm="1">
        <f t="array" ref="E298">_xlfn.IFS(ABS(task_17[[#This Row],[x]]-B297)&gt;0,"Drive",ABS(task_17[[#This Row],[y]]-C297)&gt;0,"Drive",ABS(task_17[[#This Row],[theta]]-D297)&gt;0,"Rotate",TRUE,"Rotate")</f>
        <v>Drive</v>
      </c>
      <c r="F298" cm="1">
        <f t="array" ref="F298">_xlfn.IFS(task_17[[#This Row],[State]]="Rotate",0,task_17[[#This Row],[State]]="Drive",1)</f>
        <v>1</v>
      </c>
    </row>
    <row r="299" spans="1:6" x14ac:dyDescent="0.25">
      <c r="A299">
        <v>1614280891364</v>
      </c>
      <c r="B299">
        <v>-0.75396000000005348</v>
      </c>
      <c r="C299">
        <v>1.25</v>
      </c>
      <c r="D299">
        <v>0</v>
      </c>
      <c r="E299" t="str" cm="1">
        <f t="array" ref="E299">_xlfn.IFS(ABS(task_17[[#This Row],[x]]-B298)&gt;0,"Drive",ABS(task_17[[#This Row],[y]]-C298)&gt;0,"Drive",ABS(task_17[[#This Row],[theta]]-D298)&gt;0,"Rotate",TRUE,"Rotate")</f>
        <v>Drive</v>
      </c>
      <c r="F299" cm="1">
        <f t="array" ref="F299">_xlfn.IFS(task_17[[#This Row],[State]]="Rotate",0,task_17[[#This Row],[State]]="Drive",1)</f>
        <v>1</v>
      </c>
    </row>
    <row r="300" spans="1:6" x14ac:dyDescent="0.25">
      <c r="A300">
        <v>1614280891386</v>
      </c>
      <c r="B300">
        <v>-0.75378000000005274</v>
      </c>
      <c r="C300">
        <v>1.25</v>
      </c>
      <c r="D300">
        <v>0</v>
      </c>
      <c r="E300" t="str" cm="1">
        <f t="array" ref="E300">_xlfn.IFS(ABS(task_17[[#This Row],[x]]-B299)&gt;0,"Drive",ABS(task_17[[#This Row],[y]]-C299)&gt;0,"Drive",ABS(task_17[[#This Row],[theta]]-D299)&gt;0,"Rotate",TRUE,"Rotate")</f>
        <v>Drive</v>
      </c>
      <c r="F300" cm="1">
        <f t="array" ref="F300">_xlfn.IFS(task_17[[#This Row],[State]]="Rotate",0,task_17[[#This Row],[State]]="Drive",1)</f>
        <v>1</v>
      </c>
    </row>
    <row r="301" spans="1:6" x14ac:dyDescent="0.25">
      <c r="A301">
        <v>1614280891405</v>
      </c>
      <c r="B301">
        <v>-0.75360000000005201</v>
      </c>
      <c r="C301">
        <v>1.25</v>
      </c>
      <c r="D301">
        <v>0</v>
      </c>
      <c r="E301" t="str" cm="1">
        <f t="array" ref="E301">_xlfn.IFS(ABS(task_17[[#This Row],[x]]-B300)&gt;0,"Drive",ABS(task_17[[#This Row],[y]]-C300)&gt;0,"Drive",ABS(task_17[[#This Row],[theta]]-D300)&gt;0,"Rotate",TRUE,"Rotate")</f>
        <v>Drive</v>
      </c>
      <c r="F301" cm="1">
        <f t="array" ref="F301">_xlfn.IFS(task_17[[#This Row],[State]]="Rotate",0,task_17[[#This Row],[State]]="Drive",1)</f>
        <v>1</v>
      </c>
    </row>
    <row r="302" spans="1:6" x14ac:dyDescent="0.25">
      <c r="A302">
        <v>1614280891425</v>
      </c>
      <c r="B302">
        <v>-0.75342000000005127</v>
      </c>
      <c r="C302">
        <v>1.25</v>
      </c>
      <c r="D302">
        <v>0</v>
      </c>
      <c r="E302" t="str" cm="1">
        <f t="array" ref="E302">_xlfn.IFS(ABS(task_17[[#This Row],[x]]-B301)&gt;0,"Drive",ABS(task_17[[#This Row],[y]]-C301)&gt;0,"Drive",ABS(task_17[[#This Row],[theta]]-D301)&gt;0,"Rotate",TRUE,"Rotate")</f>
        <v>Drive</v>
      </c>
      <c r="F302" cm="1">
        <f t="array" ref="F302">_xlfn.IFS(task_17[[#This Row],[State]]="Rotate",0,task_17[[#This Row],[State]]="Drive",1)</f>
        <v>1</v>
      </c>
    </row>
    <row r="303" spans="1:6" x14ac:dyDescent="0.25">
      <c r="A303">
        <v>1614280891445</v>
      </c>
      <c r="B303">
        <v>-0.75324000000005054</v>
      </c>
      <c r="C303">
        <v>1.25</v>
      </c>
      <c r="D303">
        <v>0</v>
      </c>
      <c r="E303" t="str" cm="1">
        <f t="array" ref="E303">_xlfn.IFS(ABS(task_17[[#This Row],[x]]-B302)&gt;0,"Drive",ABS(task_17[[#This Row],[y]]-C302)&gt;0,"Drive",ABS(task_17[[#This Row],[theta]]-D302)&gt;0,"Rotate",TRUE,"Rotate")</f>
        <v>Drive</v>
      </c>
      <c r="F303" cm="1">
        <f t="array" ref="F303">_xlfn.IFS(task_17[[#This Row],[State]]="Rotate",0,task_17[[#This Row],[State]]="Drive",1)</f>
        <v>1</v>
      </c>
    </row>
    <row r="304" spans="1:6" x14ac:dyDescent="0.25">
      <c r="A304">
        <v>1614280891465</v>
      </c>
      <c r="B304">
        <v>-0.7530600000000498</v>
      </c>
      <c r="C304">
        <v>1.25</v>
      </c>
      <c r="D304">
        <v>0</v>
      </c>
      <c r="E304" t="str" cm="1">
        <f t="array" ref="E304">_xlfn.IFS(ABS(task_17[[#This Row],[x]]-B303)&gt;0,"Drive",ABS(task_17[[#This Row],[y]]-C303)&gt;0,"Drive",ABS(task_17[[#This Row],[theta]]-D303)&gt;0,"Rotate",TRUE,"Rotate")</f>
        <v>Drive</v>
      </c>
      <c r="F304" cm="1">
        <f t="array" ref="F304">_xlfn.IFS(task_17[[#This Row],[State]]="Rotate",0,task_17[[#This Row],[State]]="Drive",1)</f>
        <v>1</v>
      </c>
    </row>
    <row r="305" spans="1:6" x14ac:dyDescent="0.25">
      <c r="A305">
        <v>1614280891484</v>
      </c>
      <c r="B305">
        <v>-0.75288000000004907</v>
      </c>
      <c r="C305">
        <v>1.25</v>
      </c>
      <c r="D305">
        <v>0</v>
      </c>
      <c r="E305" t="str" cm="1">
        <f t="array" ref="E305">_xlfn.IFS(ABS(task_17[[#This Row],[x]]-B304)&gt;0,"Drive",ABS(task_17[[#This Row],[y]]-C304)&gt;0,"Drive",ABS(task_17[[#This Row],[theta]]-D304)&gt;0,"Rotate",TRUE,"Rotate")</f>
        <v>Drive</v>
      </c>
      <c r="F305" cm="1">
        <f t="array" ref="F305">_xlfn.IFS(task_17[[#This Row],[State]]="Rotate",0,task_17[[#This Row],[State]]="Drive",1)</f>
        <v>1</v>
      </c>
    </row>
    <row r="306" spans="1:6" x14ac:dyDescent="0.25">
      <c r="A306">
        <v>1614280891504</v>
      </c>
      <c r="B306">
        <v>-0.75270000000004833</v>
      </c>
      <c r="C306">
        <v>1.25</v>
      </c>
      <c r="D306">
        <v>0</v>
      </c>
      <c r="E306" t="str" cm="1">
        <f t="array" ref="E306">_xlfn.IFS(ABS(task_17[[#This Row],[x]]-B305)&gt;0,"Drive",ABS(task_17[[#This Row],[y]]-C305)&gt;0,"Drive",ABS(task_17[[#This Row],[theta]]-D305)&gt;0,"Rotate",TRUE,"Rotate")</f>
        <v>Drive</v>
      </c>
      <c r="F306" cm="1">
        <f t="array" ref="F306">_xlfn.IFS(task_17[[#This Row],[State]]="Rotate",0,task_17[[#This Row],[State]]="Drive",1)</f>
        <v>1</v>
      </c>
    </row>
    <row r="307" spans="1:6" x14ac:dyDescent="0.25">
      <c r="A307">
        <v>1614280891524</v>
      </c>
      <c r="B307">
        <v>-0.7525200000000476</v>
      </c>
      <c r="C307">
        <v>1.25</v>
      </c>
      <c r="D307">
        <v>0</v>
      </c>
      <c r="E307" t="str" cm="1">
        <f t="array" ref="E307">_xlfn.IFS(ABS(task_17[[#This Row],[x]]-B306)&gt;0,"Drive",ABS(task_17[[#This Row],[y]]-C306)&gt;0,"Drive",ABS(task_17[[#This Row],[theta]]-D306)&gt;0,"Rotate",TRUE,"Rotate")</f>
        <v>Drive</v>
      </c>
      <c r="F307" cm="1">
        <f t="array" ref="F307">_xlfn.IFS(task_17[[#This Row],[State]]="Rotate",0,task_17[[#This Row],[State]]="Drive",1)</f>
        <v>1</v>
      </c>
    </row>
    <row r="308" spans="1:6" x14ac:dyDescent="0.25">
      <c r="A308">
        <v>1614280891545</v>
      </c>
      <c r="B308">
        <v>-0.75234000000004686</v>
      </c>
      <c r="C308">
        <v>1.25</v>
      </c>
      <c r="D308">
        <v>0</v>
      </c>
      <c r="E308" t="str" cm="1">
        <f t="array" ref="E308">_xlfn.IFS(ABS(task_17[[#This Row],[x]]-B307)&gt;0,"Drive",ABS(task_17[[#This Row],[y]]-C307)&gt;0,"Drive",ABS(task_17[[#This Row],[theta]]-D307)&gt;0,"Rotate",TRUE,"Rotate")</f>
        <v>Drive</v>
      </c>
      <c r="F308" cm="1">
        <f t="array" ref="F308">_xlfn.IFS(task_17[[#This Row],[State]]="Rotate",0,task_17[[#This Row],[State]]="Drive",1)</f>
        <v>1</v>
      </c>
    </row>
    <row r="309" spans="1:6" x14ac:dyDescent="0.25">
      <c r="A309">
        <v>1614280891565</v>
      </c>
      <c r="B309">
        <v>-0.75216000000004613</v>
      </c>
      <c r="C309">
        <v>1.25</v>
      </c>
      <c r="D309">
        <v>0</v>
      </c>
      <c r="E309" t="str" cm="1">
        <f t="array" ref="E309">_xlfn.IFS(ABS(task_17[[#This Row],[x]]-B308)&gt;0,"Drive",ABS(task_17[[#This Row],[y]]-C308)&gt;0,"Drive",ABS(task_17[[#This Row],[theta]]-D308)&gt;0,"Rotate",TRUE,"Rotate")</f>
        <v>Drive</v>
      </c>
      <c r="F309" cm="1">
        <f t="array" ref="F309">_xlfn.IFS(task_17[[#This Row],[State]]="Rotate",0,task_17[[#This Row],[State]]="Drive",1)</f>
        <v>1</v>
      </c>
    </row>
    <row r="310" spans="1:6" x14ac:dyDescent="0.25">
      <c r="A310">
        <v>1614280891585</v>
      </c>
      <c r="B310">
        <v>-0.75198000000004539</v>
      </c>
      <c r="C310">
        <v>1.25</v>
      </c>
      <c r="D310">
        <v>0</v>
      </c>
      <c r="E310" t="str" cm="1">
        <f t="array" ref="E310">_xlfn.IFS(ABS(task_17[[#This Row],[x]]-B309)&gt;0,"Drive",ABS(task_17[[#This Row],[y]]-C309)&gt;0,"Drive",ABS(task_17[[#This Row],[theta]]-D309)&gt;0,"Rotate",TRUE,"Rotate")</f>
        <v>Drive</v>
      </c>
      <c r="F310" cm="1">
        <f t="array" ref="F310">_xlfn.IFS(task_17[[#This Row],[State]]="Rotate",0,task_17[[#This Row],[State]]="Drive",1)</f>
        <v>1</v>
      </c>
    </row>
    <row r="311" spans="1:6" x14ac:dyDescent="0.25">
      <c r="A311">
        <v>1614280891608</v>
      </c>
      <c r="B311">
        <v>-0.75198000000004539</v>
      </c>
      <c r="C311">
        <v>1.25</v>
      </c>
      <c r="D311">
        <v>0</v>
      </c>
      <c r="E311" t="str" cm="1">
        <f t="array" ref="E311">_xlfn.IFS(ABS(task_17[[#This Row],[x]]-B310)&gt;0,"Drive",ABS(task_17[[#This Row],[y]]-C310)&gt;0,"Drive",ABS(task_17[[#This Row],[theta]]-D310)&gt;0,"Rotate",TRUE,"Rotate")</f>
        <v>Rotate</v>
      </c>
      <c r="F311" cm="1">
        <f t="array" ref="F311">_xlfn.IFS(task_17[[#This Row],[State]]="Rotate",0,task_17[[#This Row],[State]]="Drive",1)</f>
        <v>0</v>
      </c>
    </row>
    <row r="312" spans="1:6" x14ac:dyDescent="0.25">
      <c r="A312">
        <v>1614280891627</v>
      </c>
      <c r="B312">
        <v>-0.75198000000004539</v>
      </c>
      <c r="C312">
        <v>1.25</v>
      </c>
      <c r="D312">
        <v>0</v>
      </c>
      <c r="E312" t="str" cm="1">
        <f t="array" ref="E312">_xlfn.IFS(ABS(task_17[[#This Row],[x]]-B311)&gt;0,"Drive",ABS(task_17[[#This Row],[y]]-C311)&gt;0,"Drive",ABS(task_17[[#This Row],[theta]]-D311)&gt;0,"Rotate",TRUE,"Rotate")</f>
        <v>Rotate</v>
      </c>
      <c r="F312" cm="1">
        <f t="array" ref="F312">_xlfn.IFS(task_17[[#This Row],[State]]="Rotate",0,task_17[[#This Row],[State]]="Drive",1)</f>
        <v>0</v>
      </c>
    </row>
    <row r="313" spans="1:6" x14ac:dyDescent="0.25">
      <c r="A313">
        <v>1614280891646</v>
      </c>
      <c r="B313">
        <v>-0.75198000000004539</v>
      </c>
      <c r="C313">
        <v>1.25</v>
      </c>
      <c r="D313">
        <v>0</v>
      </c>
      <c r="E313" t="str" cm="1">
        <f t="array" ref="E313">_xlfn.IFS(ABS(task_17[[#This Row],[x]]-B312)&gt;0,"Drive",ABS(task_17[[#This Row],[y]]-C312)&gt;0,"Drive",ABS(task_17[[#This Row],[theta]]-D312)&gt;0,"Rotate",TRUE,"Rotate")</f>
        <v>Rotate</v>
      </c>
      <c r="F313" cm="1">
        <f t="array" ref="F313">_xlfn.IFS(task_17[[#This Row],[State]]="Rotate",0,task_17[[#This Row],[State]]="Drive",1)</f>
        <v>0</v>
      </c>
    </row>
    <row r="314" spans="1:6" x14ac:dyDescent="0.25">
      <c r="A314">
        <v>1614280891664</v>
      </c>
      <c r="B314">
        <v>-0.75198000000004539</v>
      </c>
      <c r="C314">
        <v>1.25</v>
      </c>
      <c r="D314">
        <v>0</v>
      </c>
      <c r="E314" t="str" cm="1">
        <f t="array" ref="E314">_xlfn.IFS(ABS(task_17[[#This Row],[x]]-B313)&gt;0,"Drive",ABS(task_17[[#This Row],[y]]-C313)&gt;0,"Drive",ABS(task_17[[#This Row],[theta]]-D313)&gt;0,"Rotate",TRUE,"Rotate")</f>
        <v>Rotate</v>
      </c>
      <c r="F314" cm="1">
        <f t="array" ref="F314">_xlfn.IFS(task_17[[#This Row],[State]]="Rotate",0,task_17[[#This Row],[State]]="Drive",1)</f>
        <v>0</v>
      </c>
    </row>
    <row r="315" spans="1:6" x14ac:dyDescent="0.25">
      <c r="A315">
        <v>1614280891685</v>
      </c>
      <c r="B315">
        <v>-0.75198000000004539</v>
      </c>
      <c r="C315">
        <v>1.25</v>
      </c>
      <c r="D315">
        <v>0</v>
      </c>
      <c r="E315" t="str" cm="1">
        <f t="array" ref="E315">_xlfn.IFS(ABS(task_17[[#This Row],[x]]-B314)&gt;0,"Drive",ABS(task_17[[#This Row],[y]]-C314)&gt;0,"Drive",ABS(task_17[[#This Row],[theta]]-D314)&gt;0,"Rotate",TRUE,"Rotate")</f>
        <v>Rotate</v>
      </c>
      <c r="F315" cm="1">
        <f t="array" ref="F315">_xlfn.IFS(task_17[[#This Row],[State]]="Rotate",0,task_17[[#This Row],[State]]="Drive",1)</f>
        <v>0</v>
      </c>
    </row>
    <row r="316" spans="1:6" x14ac:dyDescent="0.25">
      <c r="A316">
        <v>1614280891705</v>
      </c>
      <c r="B316">
        <v>-0.75198000000004539</v>
      </c>
      <c r="C316">
        <v>1.25</v>
      </c>
      <c r="D316">
        <v>0</v>
      </c>
      <c r="E316" t="str" cm="1">
        <f t="array" ref="E316">_xlfn.IFS(ABS(task_17[[#This Row],[x]]-B315)&gt;0,"Drive",ABS(task_17[[#This Row],[y]]-C315)&gt;0,"Drive",ABS(task_17[[#This Row],[theta]]-D315)&gt;0,"Rotate",TRUE,"Rotate")</f>
        <v>Rotate</v>
      </c>
      <c r="F316" cm="1">
        <f t="array" ref="F316">_xlfn.IFS(task_17[[#This Row],[State]]="Rotate",0,task_17[[#This Row],[State]]="Drive",1)</f>
        <v>0</v>
      </c>
    </row>
    <row r="317" spans="1:6" x14ac:dyDescent="0.25">
      <c r="A317">
        <v>1614280891724</v>
      </c>
      <c r="B317">
        <v>-0.75198000000004539</v>
      </c>
      <c r="C317">
        <v>1.25</v>
      </c>
      <c r="D317">
        <v>0</v>
      </c>
      <c r="E317" t="str" cm="1">
        <f t="array" ref="E317">_xlfn.IFS(ABS(task_17[[#This Row],[x]]-B316)&gt;0,"Drive",ABS(task_17[[#This Row],[y]]-C316)&gt;0,"Drive",ABS(task_17[[#This Row],[theta]]-D316)&gt;0,"Rotate",TRUE,"Rotate")</f>
        <v>Rotate</v>
      </c>
      <c r="F317" cm="1">
        <f t="array" ref="F317">_xlfn.IFS(task_17[[#This Row],[State]]="Rotate",0,task_17[[#This Row],[State]]="Drive",1)</f>
        <v>0</v>
      </c>
    </row>
    <row r="318" spans="1:6" x14ac:dyDescent="0.25">
      <c r="A318">
        <v>1614280891746</v>
      </c>
      <c r="B318">
        <v>-0.75198000000004539</v>
      </c>
      <c r="C318">
        <v>1.25</v>
      </c>
      <c r="D318">
        <v>0</v>
      </c>
      <c r="E318" t="str" cm="1">
        <f t="array" ref="E318">_xlfn.IFS(ABS(task_17[[#This Row],[x]]-B317)&gt;0,"Drive",ABS(task_17[[#This Row],[y]]-C317)&gt;0,"Drive",ABS(task_17[[#This Row],[theta]]-D317)&gt;0,"Rotate",TRUE,"Rotate")</f>
        <v>Rotate</v>
      </c>
      <c r="F318" cm="1">
        <f t="array" ref="F318">_xlfn.IFS(task_17[[#This Row],[State]]="Rotate",0,task_17[[#This Row],[State]]="Drive",1)</f>
        <v>0</v>
      </c>
    </row>
    <row r="319" spans="1:6" x14ac:dyDescent="0.25">
      <c r="A319">
        <v>1614280891768</v>
      </c>
      <c r="B319">
        <v>-0.75198000000004539</v>
      </c>
      <c r="C319">
        <v>1.25</v>
      </c>
      <c r="D319">
        <v>0</v>
      </c>
      <c r="E319" t="str" cm="1">
        <f t="array" ref="E319">_xlfn.IFS(ABS(task_17[[#This Row],[x]]-B318)&gt;0,"Drive",ABS(task_17[[#This Row],[y]]-C318)&gt;0,"Drive",ABS(task_17[[#This Row],[theta]]-D318)&gt;0,"Rotate",TRUE,"Rotate")</f>
        <v>Rotate</v>
      </c>
      <c r="F319" cm="1">
        <f t="array" ref="F319">_xlfn.IFS(task_17[[#This Row],[State]]="Rotate",0,task_17[[#This Row],[State]]="Drive",1)</f>
        <v>0</v>
      </c>
    </row>
    <row r="320" spans="1:6" x14ac:dyDescent="0.25">
      <c r="A320">
        <v>1614280891786</v>
      </c>
      <c r="B320">
        <v>-0.75198000000004539</v>
      </c>
      <c r="C320">
        <v>1.25</v>
      </c>
      <c r="D320">
        <v>0</v>
      </c>
      <c r="E320" t="str" cm="1">
        <f t="array" ref="E320">_xlfn.IFS(ABS(task_17[[#This Row],[x]]-B319)&gt;0,"Drive",ABS(task_17[[#This Row],[y]]-C319)&gt;0,"Drive",ABS(task_17[[#This Row],[theta]]-D319)&gt;0,"Rotate",TRUE,"Rotate")</f>
        <v>Rotate</v>
      </c>
      <c r="F320" cm="1">
        <f t="array" ref="F320">_xlfn.IFS(task_17[[#This Row],[State]]="Rotate",0,task_17[[#This Row],[State]]="Drive",1)</f>
        <v>0</v>
      </c>
    </row>
    <row r="321" spans="1:6" x14ac:dyDescent="0.25">
      <c r="A321">
        <v>1614280891806</v>
      </c>
      <c r="B321">
        <v>-0.75198000000004539</v>
      </c>
      <c r="C321">
        <v>1.25</v>
      </c>
      <c r="D321">
        <v>0</v>
      </c>
      <c r="E321" t="str" cm="1">
        <f t="array" ref="E321">_xlfn.IFS(ABS(task_17[[#This Row],[x]]-B320)&gt;0,"Drive",ABS(task_17[[#This Row],[y]]-C320)&gt;0,"Drive",ABS(task_17[[#This Row],[theta]]-D320)&gt;0,"Rotate",TRUE,"Rotate")</f>
        <v>Rotate</v>
      </c>
      <c r="F321" cm="1">
        <f t="array" ref="F321">_xlfn.IFS(task_17[[#This Row],[State]]="Rotate",0,task_17[[#This Row],[State]]="Drive",1)</f>
        <v>0</v>
      </c>
    </row>
    <row r="322" spans="1:6" x14ac:dyDescent="0.25">
      <c r="A322">
        <v>1614280891826</v>
      </c>
      <c r="B322">
        <v>-0.75198000000004539</v>
      </c>
      <c r="C322">
        <v>1.25</v>
      </c>
      <c r="D322">
        <v>0</v>
      </c>
      <c r="E322" t="str" cm="1">
        <f t="array" ref="E322">_xlfn.IFS(ABS(task_17[[#This Row],[x]]-B321)&gt;0,"Drive",ABS(task_17[[#This Row],[y]]-C321)&gt;0,"Drive",ABS(task_17[[#This Row],[theta]]-D321)&gt;0,"Rotate",TRUE,"Rotate")</f>
        <v>Rotate</v>
      </c>
      <c r="F322" cm="1">
        <f t="array" ref="F322">_xlfn.IFS(task_17[[#This Row],[State]]="Rotate",0,task_17[[#This Row],[State]]="Drive",1)</f>
        <v>0</v>
      </c>
    </row>
    <row r="323" spans="1:6" x14ac:dyDescent="0.25">
      <c r="A323">
        <v>1614280891849</v>
      </c>
      <c r="B323">
        <v>-0.75198000000004539</v>
      </c>
      <c r="C323">
        <v>1.25</v>
      </c>
      <c r="D323">
        <v>0</v>
      </c>
      <c r="E323" t="str" cm="1">
        <f t="array" ref="E323">_xlfn.IFS(ABS(task_17[[#This Row],[x]]-B322)&gt;0,"Drive",ABS(task_17[[#This Row],[y]]-C322)&gt;0,"Drive",ABS(task_17[[#This Row],[theta]]-D322)&gt;0,"Rotate",TRUE,"Rotate")</f>
        <v>Rotate</v>
      </c>
      <c r="F323" cm="1">
        <f t="array" ref="F323">_xlfn.IFS(task_17[[#This Row],[State]]="Rotate",0,task_17[[#This Row],[State]]="Drive",1)</f>
        <v>0</v>
      </c>
    </row>
    <row r="324" spans="1:6" x14ac:dyDescent="0.25">
      <c r="A324">
        <v>1614280891868</v>
      </c>
      <c r="B324">
        <v>-0.75198000000004539</v>
      </c>
      <c r="C324">
        <v>1.25</v>
      </c>
      <c r="D324">
        <v>0</v>
      </c>
      <c r="E324" t="str" cm="1">
        <f t="array" ref="E324">_xlfn.IFS(ABS(task_17[[#This Row],[x]]-B323)&gt;0,"Drive",ABS(task_17[[#This Row],[y]]-C323)&gt;0,"Drive",ABS(task_17[[#This Row],[theta]]-D323)&gt;0,"Rotate",TRUE,"Rotate")</f>
        <v>Rotate</v>
      </c>
      <c r="F324" cm="1">
        <f t="array" ref="F324">_xlfn.IFS(task_17[[#This Row],[State]]="Rotate",0,task_17[[#This Row],[State]]="Drive",1)</f>
        <v>0</v>
      </c>
    </row>
    <row r="325" spans="1:6" x14ac:dyDescent="0.25">
      <c r="A325">
        <v>1614280891886</v>
      </c>
      <c r="B325">
        <v>-0.75198000000004539</v>
      </c>
      <c r="C325">
        <v>1.25</v>
      </c>
      <c r="D325">
        <v>0</v>
      </c>
      <c r="E325" t="str" cm="1">
        <f t="array" ref="E325">_xlfn.IFS(ABS(task_17[[#This Row],[x]]-B324)&gt;0,"Drive",ABS(task_17[[#This Row],[y]]-C324)&gt;0,"Drive",ABS(task_17[[#This Row],[theta]]-D324)&gt;0,"Rotate",TRUE,"Rotate")</f>
        <v>Rotate</v>
      </c>
      <c r="F325" cm="1">
        <f t="array" ref="F325">_xlfn.IFS(task_17[[#This Row],[State]]="Rotate",0,task_17[[#This Row],[State]]="Drive",1)</f>
        <v>0</v>
      </c>
    </row>
    <row r="326" spans="1:6" x14ac:dyDescent="0.25">
      <c r="A326">
        <v>1614280891906</v>
      </c>
      <c r="B326">
        <v>-0.75198000000004539</v>
      </c>
      <c r="C326">
        <v>1.25</v>
      </c>
      <c r="D326">
        <v>0</v>
      </c>
      <c r="E326" t="str" cm="1">
        <f t="array" ref="E326">_xlfn.IFS(ABS(task_17[[#This Row],[x]]-B325)&gt;0,"Drive",ABS(task_17[[#This Row],[y]]-C325)&gt;0,"Drive",ABS(task_17[[#This Row],[theta]]-D325)&gt;0,"Rotate",TRUE,"Rotate")</f>
        <v>Rotate</v>
      </c>
      <c r="F326" cm="1">
        <f t="array" ref="F326">_xlfn.IFS(task_17[[#This Row],[State]]="Rotate",0,task_17[[#This Row],[State]]="Drive",1)</f>
        <v>0</v>
      </c>
    </row>
    <row r="327" spans="1:6" x14ac:dyDescent="0.25">
      <c r="A327">
        <v>1614280891925</v>
      </c>
      <c r="B327">
        <v>-0.75198000000004539</v>
      </c>
      <c r="C327">
        <v>1.25</v>
      </c>
      <c r="D327">
        <v>0</v>
      </c>
      <c r="E327" t="str" cm="1">
        <f t="array" ref="E327">_xlfn.IFS(ABS(task_17[[#This Row],[x]]-B326)&gt;0,"Drive",ABS(task_17[[#This Row],[y]]-C326)&gt;0,"Drive",ABS(task_17[[#This Row],[theta]]-D326)&gt;0,"Rotate",TRUE,"Rotate")</f>
        <v>Rotate</v>
      </c>
      <c r="F327" cm="1">
        <f t="array" ref="F327">_xlfn.IFS(task_17[[#This Row],[State]]="Rotate",0,task_17[[#This Row],[State]]="Drive",1)</f>
        <v>0</v>
      </c>
    </row>
    <row r="328" spans="1:6" x14ac:dyDescent="0.25">
      <c r="A328">
        <v>1614280891947</v>
      </c>
      <c r="B328">
        <v>-0.75198000000004539</v>
      </c>
      <c r="C328">
        <v>1.25</v>
      </c>
      <c r="D328">
        <v>0</v>
      </c>
      <c r="E328" t="str" cm="1">
        <f t="array" ref="E328">_xlfn.IFS(ABS(task_17[[#This Row],[x]]-B327)&gt;0,"Drive",ABS(task_17[[#This Row],[y]]-C327)&gt;0,"Drive",ABS(task_17[[#This Row],[theta]]-D327)&gt;0,"Rotate",TRUE,"Rotate")</f>
        <v>Rotate</v>
      </c>
      <c r="F328" cm="1">
        <f t="array" ref="F328">_xlfn.IFS(task_17[[#This Row],[State]]="Rotate",0,task_17[[#This Row],[State]]="Drive",1)</f>
        <v>0</v>
      </c>
    </row>
    <row r="329" spans="1:6" x14ac:dyDescent="0.25">
      <c r="A329">
        <v>1614280891967</v>
      </c>
      <c r="B329">
        <v>-0.75198000000004539</v>
      </c>
      <c r="C329">
        <v>1.25</v>
      </c>
      <c r="D329">
        <v>0</v>
      </c>
      <c r="E329" t="str" cm="1">
        <f t="array" ref="E329">_xlfn.IFS(ABS(task_17[[#This Row],[x]]-B328)&gt;0,"Drive",ABS(task_17[[#This Row],[y]]-C328)&gt;0,"Drive",ABS(task_17[[#This Row],[theta]]-D328)&gt;0,"Rotate",TRUE,"Rotate")</f>
        <v>Rotate</v>
      </c>
      <c r="F329" cm="1">
        <f t="array" ref="F329">_xlfn.IFS(task_17[[#This Row],[State]]="Rotate",0,task_17[[#This Row],[State]]="Drive",1)</f>
        <v>0</v>
      </c>
    </row>
    <row r="330" spans="1:6" x14ac:dyDescent="0.25">
      <c r="A330">
        <v>1614280891986</v>
      </c>
      <c r="B330">
        <v>-0.75198000000004539</v>
      </c>
      <c r="C330">
        <v>1.25</v>
      </c>
      <c r="D330">
        <v>0</v>
      </c>
      <c r="E330" t="str" cm="1">
        <f t="array" ref="E330">_xlfn.IFS(ABS(task_17[[#This Row],[x]]-B329)&gt;0,"Drive",ABS(task_17[[#This Row],[y]]-C329)&gt;0,"Drive",ABS(task_17[[#This Row],[theta]]-D329)&gt;0,"Rotate",TRUE,"Rotate")</f>
        <v>Rotate</v>
      </c>
      <c r="F330" cm="1">
        <f t="array" ref="F330">_xlfn.IFS(task_17[[#This Row],[State]]="Rotate",0,task_17[[#This Row],[State]]="Drive",1)</f>
        <v>0</v>
      </c>
    </row>
    <row r="331" spans="1:6" x14ac:dyDescent="0.25">
      <c r="A331">
        <v>1614280892006</v>
      </c>
      <c r="B331">
        <v>-0.75198000000004539</v>
      </c>
      <c r="C331">
        <v>1.25</v>
      </c>
      <c r="D331">
        <v>0</v>
      </c>
      <c r="E331" t="str" cm="1">
        <f t="array" ref="E331">_xlfn.IFS(ABS(task_17[[#This Row],[x]]-B330)&gt;0,"Drive",ABS(task_17[[#This Row],[y]]-C330)&gt;0,"Drive",ABS(task_17[[#This Row],[theta]]-D330)&gt;0,"Rotate",TRUE,"Rotate")</f>
        <v>Rotate</v>
      </c>
      <c r="F331" cm="1">
        <f t="array" ref="F331">_xlfn.IFS(task_17[[#This Row],[State]]="Rotate",0,task_17[[#This Row],[State]]="Drive",1)</f>
        <v>0</v>
      </c>
    </row>
    <row r="332" spans="1:6" x14ac:dyDescent="0.25">
      <c r="A332">
        <v>1614280892026</v>
      </c>
      <c r="B332">
        <v>-0.75198000000004539</v>
      </c>
      <c r="C332">
        <v>1.25</v>
      </c>
      <c r="D332">
        <v>0</v>
      </c>
      <c r="E332" t="str" cm="1">
        <f t="array" ref="E332">_xlfn.IFS(ABS(task_17[[#This Row],[x]]-B331)&gt;0,"Drive",ABS(task_17[[#This Row],[y]]-C331)&gt;0,"Drive",ABS(task_17[[#This Row],[theta]]-D331)&gt;0,"Rotate",TRUE,"Rotate")</f>
        <v>Rotate</v>
      </c>
      <c r="F332" cm="1">
        <f t="array" ref="F332">_xlfn.IFS(task_17[[#This Row],[State]]="Rotate",0,task_17[[#This Row],[State]]="Drive",1)</f>
        <v>0</v>
      </c>
    </row>
    <row r="333" spans="1:6" x14ac:dyDescent="0.25">
      <c r="A333">
        <v>1614280892046</v>
      </c>
      <c r="B333">
        <v>-0.75198000000004539</v>
      </c>
      <c r="C333">
        <v>1.25</v>
      </c>
      <c r="D333">
        <v>0</v>
      </c>
      <c r="E333" t="str" cm="1">
        <f t="array" ref="E333">_xlfn.IFS(ABS(task_17[[#This Row],[x]]-B332)&gt;0,"Drive",ABS(task_17[[#This Row],[y]]-C332)&gt;0,"Drive",ABS(task_17[[#This Row],[theta]]-D332)&gt;0,"Rotate",TRUE,"Rotate")</f>
        <v>Rotate</v>
      </c>
      <c r="F333" cm="1">
        <f t="array" ref="F333">_xlfn.IFS(task_17[[#This Row],[State]]="Rotate",0,task_17[[#This Row],[State]]="Drive",1)</f>
        <v>0</v>
      </c>
    </row>
    <row r="334" spans="1:6" x14ac:dyDescent="0.25">
      <c r="A334">
        <v>1614280892065</v>
      </c>
      <c r="B334">
        <v>-0.75198000000004539</v>
      </c>
      <c r="C334">
        <v>1.25</v>
      </c>
      <c r="D334">
        <v>0</v>
      </c>
      <c r="E334" t="str" cm="1">
        <f t="array" ref="E334">_xlfn.IFS(ABS(task_17[[#This Row],[x]]-B333)&gt;0,"Drive",ABS(task_17[[#This Row],[y]]-C333)&gt;0,"Drive",ABS(task_17[[#This Row],[theta]]-D333)&gt;0,"Rotate",TRUE,"Rotate")</f>
        <v>Rotate</v>
      </c>
      <c r="F334" cm="1">
        <f t="array" ref="F334">_xlfn.IFS(task_17[[#This Row],[State]]="Rotate",0,task_17[[#This Row],[State]]="Drive",1)</f>
        <v>0</v>
      </c>
    </row>
    <row r="335" spans="1:6" x14ac:dyDescent="0.25">
      <c r="A335">
        <v>1614280892086</v>
      </c>
      <c r="B335">
        <v>-0.75198000000004539</v>
      </c>
      <c r="C335">
        <v>1.25</v>
      </c>
      <c r="D335">
        <v>0</v>
      </c>
      <c r="E335" t="str" cm="1">
        <f t="array" ref="E335">_xlfn.IFS(ABS(task_17[[#This Row],[x]]-B334)&gt;0,"Drive",ABS(task_17[[#This Row],[y]]-C334)&gt;0,"Drive",ABS(task_17[[#This Row],[theta]]-D334)&gt;0,"Rotate",TRUE,"Rotate")</f>
        <v>Rotate</v>
      </c>
      <c r="F335" cm="1">
        <f t="array" ref="F335">_xlfn.IFS(task_17[[#This Row],[State]]="Rotate",0,task_17[[#This Row],[State]]="Drive",1)</f>
        <v>0</v>
      </c>
    </row>
    <row r="336" spans="1:6" x14ac:dyDescent="0.25">
      <c r="A336">
        <v>1614280892105</v>
      </c>
      <c r="B336">
        <v>-0.75198000000004539</v>
      </c>
      <c r="C336">
        <v>1.25</v>
      </c>
      <c r="D336">
        <v>0</v>
      </c>
      <c r="E336" t="str" cm="1">
        <f t="array" ref="E336">_xlfn.IFS(ABS(task_17[[#This Row],[x]]-B335)&gt;0,"Drive",ABS(task_17[[#This Row],[y]]-C335)&gt;0,"Drive",ABS(task_17[[#This Row],[theta]]-D335)&gt;0,"Rotate",TRUE,"Rotate")</f>
        <v>Rotate</v>
      </c>
      <c r="F336" cm="1">
        <f t="array" ref="F336">_xlfn.IFS(task_17[[#This Row],[State]]="Rotate",0,task_17[[#This Row],[State]]="Drive",1)</f>
        <v>0</v>
      </c>
    </row>
    <row r="337" spans="1:6" x14ac:dyDescent="0.25">
      <c r="A337">
        <v>1614280892125</v>
      </c>
      <c r="B337">
        <v>-0.75198000000004539</v>
      </c>
      <c r="C337">
        <v>1.25</v>
      </c>
      <c r="D337">
        <v>0</v>
      </c>
      <c r="E337" t="str" cm="1">
        <f t="array" ref="E337">_xlfn.IFS(ABS(task_17[[#This Row],[x]]-B336)&gt;0,"Drive",ABS(task_17[[#This Row],[y]]-C336)&gt;0,"Drive",ABS(task_17[[#This Row],[theta]]-D336)&gt;0,"Rotate",TRUE,"Rotate")</f>
        <v>Rotate</v>
      </c>
      <c r="F337" cm="1">
        <f t="array" ref="F337">_xlfn.IFS(task_17[[#This Row],[State]]="Rotate",0,task_17[[#This Row],[State]]="Drive",1)</f>
        <v>0</v>
      </c>
    </row>
    <row r="338" spans="1:6" x14ac:dyDescent="0.25">
      <c r="A338">
        <v>1614280892146</v>
      </c>
      <c r="B338">
        <v>-0.75198000000004539</v>
      </c>
      <c r="C338">
        <v>1.25</v>
      </c>
      <c r="D338">
        <v>0</v>
      </c>
      <c r="E338" t="str" cm="1">
        <f t="array" ref="E338">_xlfn.IFS(ABS(task_17[[#This Row],[x]]-B337)&gt;0,"Drive",ABS(task_17[[#This Row],[y]]-C337)&gt;0,"Drive",ABS(task_17[[#This Row],[theta]]-D337)&gt;0,"Rotate",TRUE,"Rotate")</f>
        <v>Rotate</v>
      </c>
      <c r="F338" cm="1">
        <f t="array" ref="F338">_xlfn.IFS(task_17[[#This Row],[State]]="Rotate",0,task_17[[#This Row],[State]]="Drive",1)</f>
        <v>0</v>
      </c>
    </row>
    <row r="339" spans="1:6" x14ac:dyDescent="0.25">
      <c r="A339">
        <v>1614280892165</v>
      </c>
      <c r="B339">
        <v>-0.75198000000004539</v>
      </c>
      <c r="C339">
        <v>1.25</v>
      </c>
      <c r="D339">
        <v>0</v>
      </c>
      <c r="E339" t="str" cm="1">
        <f t="array" ref="E339">_xlfn.IFS(ABS(task_17[[#This Row],[x]]-B338)&gt;0,"Drive",ABS(task_17[[#This Row],[y]]-C338)&gt;0,"Drive",ABS(task_17[[#This Row],[theta]]-D338)&gt;0,"Rotate",TRUE,"Rotate")</f>
        <v>Rotate</v>
      </c>
      <c r="F339" cm="1">
        <f t="array" ref="F339">_xlfn.IFS(task_17[[#This Row],[State]]="Rotate",0,task_17[[#This Row],[State]]="Drive",1)</f>
        <v>0</v>
      </c>
    </row>
    <row r="340" spans="1:6" x14ac:dyDescent="0.25">
      <c r="A340">
        <v>1614280892186</v>
      </c>
      <c r="B340">
        <v>-0.75198000000004539</v>
      </c>
      <c r="C340">
        <v>1.25</v>
      </c>
      <c r="D340">
        <v>0</v>
      </c>
      <c r="E340" t="str" cm="1">
        <f t="array" ref="E340">_xlfn.IFS(ABS(task_17[[#This Row],[x]]-B339)&gt;0,"Drive",ABS(task_17[[#This Row],[y]]-C339)&gt;0,"Drive",ABS(task_17[[#This Row],[theta]]-D339)&gt;0,"Rotate",TRUE,"Rotate")</f>
        <v>Rotate</v>
      </c>
      <c r="F340" cm="1">
        <f t="array" ref="F340">_xlfn.IFS(task_17[[#This Row],[State]]="Rotate",0,task_17[[#This Row],[State]]="Drive",1)</f>
        <v>0</v>
      </c>
    </row>
    <row r="341" spans="1:6" x14ac:dyDescent="0.25">
      <c r="A341">
        <v>1614280892236</v>
      </c>
      <c r="B341">
        <v>-0.75198000000004539</v>
      </c>
      <c r="C341">
        <v>1.25</v>
      </c>
      <c r="D341">
        <v>0</v>
      </c>
      <c r="E341" t="str" cm="1">
        <f t="array" ref="E341">_xlfn.IFS(ABS(task_17[[#This Row],[x]]-B340)&gt;0,"Drive",ABS(task_17[[#This Row],[y]]-C340)&gt;0,"Drive",ABS(task_17[[#This Row],[theta]]-D340)&gt;0,"Rotate",TRUE,"Rotate")</f>
        <v>Rotate</v>
      </c>
      <c r="F341" cm="1">
        <f t="array" ref="F341">_xlfn.IFS(task_17[[#This Row],[State]]="Rotate",0,task_17[[#This Row],[State]]="Drive",1)</f>
        <v>0</v>
      </c>
    </row>
    <row r="342" spans="1:6" x14ac:dyDescent="0.25">
      <c r="A342">
        <v>1614280892246</v>
      </c>
      <c r="B342">
        <v>-0.75198000000004539</v>
      </c>
      <c r="C342">
        <v>1.25</v>
      </c>
      <c r="D342">
        <v>0</v>
      </c>
      <c r="E342" t="str" cm="1">
        <f t="array" ref="E342">_xlfn.IFS(ABS(task_17[[#This Row],[x]]-B341)&gt;0,"Drive",ABS(task_17[[#This Row],[y]]-C341)&gt;0,"Drive",ABS(task_17[[#This Row],[theta]]-D341)&gt;0,"Rotate",TRUE,"Rotate")</f>
        <v>Rotate</v>
      </c>
      <c r="F342" cm="1">
        <f t="array" ref="F342">_xlfn.IFS(task_17[[#This Row],[State]]="Rotate",0,task_17[[#This Row],[State]]="Drive",1)</f>
        <v>0</v>
      </c>
    </row>
    <row r="343" spans="1:6" x14ac:dyDescent="0.25">
      <c r="A343">
        <v>1614280892264</v>
      </c>
      <c r="B343">
        <v>-0.75198000000004539</v>
      </c>
      <c r="C343">
        <v>1.25</v>
      </c>
      <c r="D343">
        <v>0</v>
      </c>
      <c r="E343" t="str" cm="1">
        <f t="array" ref="E343">_xlfn.IFS(ABS(task_17[[#This Row],[x]]-B342)&gt;0,"Drive",ABS(task_17[[#This Row],[y]]-C342)&gt;0,"Drive",ABS(task_17[[#This Row],[theta]]-D342)&gt;0,"Rotate",TRUE,"Rotate")</f>
        <v>Rotate</v>
      </c>
      <c r="F343" cm="1">
        <f t="array" ref="F343">_xlfn.IFS(task_17[[#This Row],[State]]="Rotate",0,task_17[[#This Row],[State]]="Drive",1)</f>
        <v>0</v>
      </c>
    </row>
    <row r="344" spans="1:6" x14ac:dyDescent="0.25">
      <c r="A344">
        <v>1614280892285</v>
      </c>
      <c r="B344">
        <v>-0.75198000000004539</v>
      </c>
      <c r="C344">
        <v>1.25</v>
      </c>
      <c r="D344">
        <v>0</v>
      </c>
      <c r="E344" t="str" cm="1">
        <f t="array" ref="E344">_xlfn.IFS(ABS(task_17[[#This Row],[x]]-B343)&gt;0,"Drive",ABS(task_17[[#This Row],[y]]-C343)&gt;0,"Drive",ABS(task_17[[#This Row],[theta]]-D343)&gt;0,"Rotate",TRUE,"Rotate")</f>
        <v>Rotate</v>
      </c>
      <c r="F344" cm="1">
        <f t="array" ref="F344">_xlfn.IFS(task_17[[#This Row],[State]]="Rotate",0,task_17[[#This Row],[State]]="Drive",1)</f>
        <v>0</v>
      </c>
    </row>
    <row r="345" spans="1:6" x14ac:dyDescent="0.25">
      <c r="A345">
        <v>1614280892304</v>
      </c>
      <c r="B345">
        <v>-0.75198000000004539</v>
      </c>
      <c r="C345">
        <v>1.25</v>
      </c>
      <c r="D345">
        <v>0</v>
      </c>
      <c r="E345" t="str" cm="1">
        <f t="array" ref="E345">_xlfn.IFS(ABS(task_17[[#This Row],[x]]-B344)&gt;0,"Drive",ABS(task_17[[#This Row],[y]]-C344)&gt;0,"Drive",ABS(task_17[[#This Row],[theta]]-D344)&gt;0,"Rotate",TRUE,"Rotate")</f>
        <v>Rotate</v>
      </c>
      <c r="F345" cm="1">
        <f t="array" ref="F345">_xlfn.IFS(task_17[[#This Row],[State]]="Rotate",0,task_17[[#This Row],[State]]="Drive",1)</f>
        <v>0</v>
      </c>
    </row>
    <row r="346" spans="1:6" x14ac:dyDescent="0.25">
      <c r="A346">
        <v>1614280892324</v>
      </c>
      <c r="B346">
        <v>-0.75198000000004539</v>
      </c>
      <c r="C346">
        <v>1.25</v>
      </c>
      <c r="D346">
        <v>0</v>
      </c>
      <c r="E346" t="str" cm="1">
        <f t="array" ref="E346">_xlfn.IFS(ABS(task_17[[#This Row],[x]]-B345)&gt;0,"Drive",ABS(task_17[[#This Row],[y]]-C345)&gt;0,"Drive",ABS(task_17[[#This Row],[theta]]-D345)&gt;0,"Rotate",TRUE,"Rotate")</f>
        <v>Rotate</v>
      </c>
      <c r="F346" cm="1">
        <f t="array" ref="F346">_xlfn.IFS(task_17[[#This Row],[State]]="Rotate",0,task_17[[#This Row],[State]]="Drive",1)</f>
        <v>0</v>
      </c>
    </row>
    <row r="347" spans="1:6" x14ac:dyDescent="0.25">
      <c r="A347">
        <v>1614280892344</v>
      </c>
      <c r="B347">
        <v>-0.75198000000004539</v>
      </c>
      <c r="C347">
        <v>1.25</v>
      </c>
      <c r="D347">
        <v>0</v>
      </c>
      <c r="E347" t="str" cm="1">
        <f t="array" ref="E347">_xlfn.IFS(ABS(task_17[[#This Row],[x]]-B346)&gt;0,"Drive",ABS(task_17[[#This Row],[y]]-C346)&gt;0,"Drive",ABS(task_17[[#This Row],[theta]]-D346)&gt;0,"Rotate",TRUE,"Rotate")</f>
        <v>Rotate</v>
      </c>
      <c r="F347" cm="1">
        <f t="array" ref="F347">_xlfn.IFS(task_17[[#This Row],[State]]="Rotate",0,task_17[[#This Row],[State]]="Drive",1)</f>
        <v>0</v>
      </c>
    </row>
    <row r="348" spans="1:6" x14ac:dyDescent="0.25">
      <c r="A348">
        <v>1614280892364</v>
      </c>
      <c r="B348">
        <v>-0.75198000000004539</v>
      </c>
      <c r="C348">
        <v>1.25</v>
      </c>
      <c r="D348">
        <v>0</v>
      </c>
      <c r="E348" t="str" cm="1">
        <f t="array" ref="E348">_xlfn.IFS(ABS(task_17[[#This Row],[x]]-B347)&gt;0,"Drive",ABS(task_17[[#This Row],[y]]-C347)&gt;0,"Drive",ABS(task_17[[#This Row],[theta]]-D347)&gt;0,"Rotate",TRUE,"Rotate")</f>
        <v>Rotate</v>
      </c>
      <c r="F348" cm="1">
        <f t="array" ref="F348">_xlfn.IFS(task_17[[#This Row],[State]]="Rotate",0,task_17[[#This Row],[State]]="Drive",1)</f>
        <v>0</v>
      </c>
    </row>
    <row r="349" spans="1:6" x14ac:dyDescent="0.25">
      <c r="A349">
        <v>1614280892384</v>
      </c>
      <c r="B349">
        <v>-0.75198000000004539</v>
      </c>
      <c r="C349">
        <v>1.25</v>
      </c>
      <c r="D349">
        <v>0</v>
      </c>
      <c r="E349" t="str" cm="1">
        <f t="array" ref="E349">_xlfn.IFS(ABS(task_17[[#This Row],[x]]-B348)&gt;0,"Drive",ABS(task_17[[#This Row],[y]]-C348)&gt;0,"Drive",ABS(task_17[[#This Row],[theta]]-D348)&gt;0,"Rotate",TRUE,"Rotate")</f>
        <v>Rotate</v>
      </c>
      <c r="F349" cm="1">
        <f t="array" ref="F349">_xlfn.IFS(task_17[[#This Row],[State]]="Rotate",0,task_17[[#This Row],[State]]="Drive",1)</f>
        <v>0</v>
      </c>
    </row>
    <row r="350" spans="1:6" x14ac:dyDescent="0.25">
      <c r="A350">
        <v>1614280892404</v>
      </c>
      <c r="B350">
        <v>-0.75198000000004539</v>
      </c>
      <c r="C350">
        <v>1.25</v>
      </c>
      <c r="D350">
        <v>0</v>
      </c>
      <c r="E350" t="str" cm="1">
        <f t="array" ref="E350">_xlfn.IFS(ABS(task_17[[#This Row],[x]]-B349)&gt;0,"Drive",ABS(task_17[[#This Row],[y]]-C349)&gt;0,"Drive",ABS(task_17[[#This Row],[theta]]-D349)&gt;0,"Rotate",TRUE,"Rotate")</f>
        <v>Rotate</v>
      </c>
      <c r="F350" cm="1">
        <f t="array" ref="F350">_xlfn.IFS(task_17[[#This Row],[State]]="Rotate",0,task_17[[#This Row],[State]]="Drive",1)</f>
        <v>0</v>
      </c>
    </row>
    <row r="351" spans="1:6" x14ac:dyDescent="0.25">
      <c r="A351">
        <v>1614280892424</v>
      </c>
      <c r="B351">
        <v>-0.75198000000004539</v>
      </c>
      <c r="C351">
        <v>1.25</v>
      </c>
      <c r="D351">
        <v>0</v>
      </c>
      <c r="E351" t="str" cm="1">
        <f t="array" ref="E351">_xlfn.IFS(ABS(task_17[[#This Row],[x]]-B350)&gt;0,"Drive",ABS(task_17[[#This Row],[y]]-C350)&gt;0,"Drive",ABS(task_17[[#This Row],[theta]]-D350)&gt;0,"Rotate",TRUE,"Rotate")</f>
        <v>Rotate</v>
      </c>
      <c r="F351" cm="1">
        <f t="array" ref="F351">_xlfn.IFS(task_17[[#This Row],[State]]="Rotate",0,task_17[[#This Row],[State]]="Drive",1)</f>
        <v>0</v>
      </c>
    </row>
    <row r="352" spans="1:6" x14ac:dyDescent="0.25">
      <c r="A352">
        <v>1614280892444</v>
      </c>
      <c r="B352">
        <v>-0.75198000000004539</v>
      </c>
      <c r="C352">
        <v>1.25</v>
      </c>
      <c r="D352">
        <v>0</v>
      </c>
      <c r="E352" t="str" cm="1">
        <f t="array" ref="E352">_xlfn.IFS(ABS(task_17[[#This Row],[x]]-B351)&gt;0,"Drive",ABS(task_17[[#This Row],[y]]-C351)&gt;0,"Drive",ABS(task_17[[#This Row],[theta]]-D351)&gt;0,"Rotate",TRUE,"Rotate")</f>
        <v>Rotate</v>
      </c>
      <c r="F352" cm="1">
        <f t="array" ref="F352">_xlfn.IFS(task_17[[#This Row],[State]]="Rotate",0,task_17[[#This Row],[State]]="Drive",1)</f>
        <v>0</v>
      </c>
    </row>
    <row r="353" spans="1:6" x14ac:dyDescent="0.25">
      <c r="A353">
        <v>1614280892464</v>
      </c>
      <c r="B353">
        <v>-0.75198000000004539</v>
      </c>
      <c r="C353">
        <v>1.25</v>
      </c>
      <c r="D353">
        <v>0</v>
      </c>
      <c r="E353" t="str" cm="1">
        <f t="array" ref="E353">_xlfn.IFS(ABS(task_17[[#This Row],[x]]-B352)&gt;0,"Drive",ABS(task_17[[#This Row],[y]]-C352)&gt;0,"Drive",ABS(task_17[[#This Row],[theta]]-D352)&gt;0,"Rotate",TRUE,"Rotate")</f>
        <v>Rotate</v>
      </c>
      <c r="F353" cm="1">
        <f t="array" ref="F353">_xlfn.IFS(task_17[[#This Row],[State]]="Rotate",0,task_17[[#This Row],[State]]="Drive",1)</f>
        <v>0</v>
      </c>
    </row>
    <row r="354" spans="1:6" x14ac:dyDescent="0.25">
      <c r="A354">
        <v>1614280892485</v>
      </c>
      <c r="B354">
        <v>-0.75198000000004539</v>
      </c>
      <c r="C354">
        <v>1.25</v>
      </c>
      <c r="D354">
        <v>0</v>
      </c>
      <c r="E354" t="str" cm="1">
        <f t="array" ref="E354">_xlfn.IFS(ABS(task_17[[#This Row],[x]]-B353)&gt;0,"Drive",ABS(task_17[[#This Row],[y]]-C353)&gt;0,"Drive",ABS(task_17[[#This Row],[theta]]-D353)&gt;0,"Rotate",TRUE,"Rotate")</f>
        <v>Rotate</v>
      </c>
      <c r="F354" cm="1">
        <f t="array" ref="F354">_xlfn.IFS(task_17[[#This Row],[State]]="Rotate",0,task_17[[#This Row],[State]]="Drive",1)</f>
        <v>0</v>
      </c>
    </row>
    <row r="355" spans="1:6" x14ac:dyDescent="0.25">
      <c r="A355">
        <v>1614280892505</v>
      </c>
      <c r="B355">
        <v>-0.75198000000004539</v>
      </c>
      <c r="C355">
        <v>1.25</v>
      </c>
      <c r="D355">
        <v>0</v>
      </c>
      <c r="E355" t="str" cm="1">
        <f t="array" ref="E355">_xlfn.IFS(ABS(task_17[[#This Row],[x]]-B354)&gt;0,"Drive",ABS(task_17[[#This Row],[y]]-C354)&gt;0,"Drive",ABS(task_17[[#This Row],[theta]]-D354)&gt;0,"Rotate",TRUE,"Rotate")</f>
        <v>Rotate</v>
      </c>
      <c r="F355" cm="1">
        <f t="array" ref="F355">_xlfn.IFS(task_17[[#This Row],[State]]="Rotate",0,task_17[[#This Row],[State]]="Drive",1)</f>
        <v>0</v>
      </c>
    </row>
    <row r="356" spans="1:6" x14ac:dyDescent="0.25">
      <c r="A356">
        <v>1614280892525</v>
      </c>
      <c r="B356">
        <v>-0.75198000000004539</v>
      </c>
      <c r="C356">
        <v>1.25</v>
      </c>
      <c r="D356">
        <v>0</v>
      </c>
      <c r="E356" t="str" cm="1">
        <f t="array" ref="E356">_xlfn.IFS(ABS(task_17[[#This Row],[x]]-B355)&gt;0,"Drive",ABS(task_17[[#This Row],[y]]-C355)&gt;0,"Drive",ABS(task_17[[#This Row],[theta]]-D355)&gt;0,"Rotate",TRUE,"Rotate")</f>
        <v>Rotate</v>
      </c>
      <c r="F356" cm="1">
        <f t="array" ref="F356">_xlfn.IFS(task_17[[#This Row],[State]]="Rotate",0,task_17[[#This Row],[State]]="Drive",1)</f>
        <v>0</v>
      </c>
    </row>
    <row r="357" spans="1:6" x14ac:dyDescent="0.25">
      <c r="A357">
        <v>1614280892544</v>
      </c>
      <c r="B357">
        <v>-0.75198000000004539</v>
      </c>
      <c r="C357">
        <v>1.25</v>
      </c>
      <c r="D357">
        <v>0</v>
      </c>
      <c r="E357" t="str" cm="1">
        <f t="array" ref="E357">_xlfn.IFS(ABS(task_17[[#This Row],[x]]-B356)&gt;0,"Drive",ABS(task_17[[#This Row],[y]]-C356)&gt;0,"Drive",ABS(task_17[[#This Row],[theta]]-D356)&gt;0,"Rotate",TRUE,"Rotate")</f>
        <v>Rotate</v>
      </c>
      <c r="F357" cm="1">
        <f t="array" ref="F357">_xlfn.IFS(task_17[[#This Row],[State]]="Rotate",0,task_17[[#This Row],[State]]="Drive",1)</f>
        <v>0</v>
      </c>
    </row>
    <row r="358" spans="1:6" x14ac:dyDescent="0.25">
      <c r="A358">
        <v>1614280892564</v>
      </c>
      <c r="B358">
        <v>-0.75198000000004539</v>
      </c>
      <c r="C358">
        <v>1.25</v>
      </c>
      <c r="D358">
        <v>0</v>
      </c>
      <c r="E358" t="str" cm="1">
        <f t="array" ref="E358">_xlfn.IFS(ABS(task_17[[#This Row],[x]]-B357)&gt;0,"Drive",ABS(task_17[[#This Row],[y]]-C357)&gt;0,"Drive",ABS(task_17[[#This Row],[theta]]-D357)&gt;0,"Rotate",TRUE,"Rotate")</f>
        <v>Rotate</v>
      </c>
      <c r="F358" cm="1">
        <f t="array" ref="F358">_xlfn.IFS(task_17[[#This Row],[State]]="Rotate",0,task_17[[#This Row],[State]]="Drive",1)</f>
        <v>0</v>
      </c>
    </row>
    <row r="359" spans="1:6" x14ac:dyDescent="0.25">
      <c r="A359">
        <v>1614280892585</v>
      </c>
      <c r="B359">
        <v>-0.75198000000004539</v>
      </c>
      <c r="C359">
        <v>1.25</v>
      </c>
      <c r="D359">
        <v>0</v>
      </c>
      <c r="E359" t="str" cm="1">
        <f t="array" ref="E359">_xlfn.IFS(ABS(task_17[[#This Row],[x]]-B358)&gt;0,"Drive",ABS(task_17[[#This Row],[y]]-C358)&gt;0,"Drive",ABS(task_17[[#This Row],[theta]]-D358)&gt;0,"Rotate",TRUE,"Rotate")</f>
        <v>Rotate</v>
      </c>
      <c r="F359" cm="1">
        <f t="array" ref="F359">_xlfn.IFS(task_17[[#This Row],[State]]="Rotate",0,task_17[[#This Row],[State]]="Drive",1)</f>
        <v>0</v>
      </c>
    </row>
    <row r="360" spans="1:6" x14ac:dyDescent="0.25">
      <c r="A360">
        <v>1614280892607</v>
      </c>
      <c r="B360">
        <v>-0.75598000000004495</v>
      </c>
      <c r="C360">
        <v>1.25</v>
      </c>
      <c r="D360">
        <v>0</v>
      </c>
      <c r="E360" t="str" cm="1">
        <f t="array" ref="E360">_xlfn.IFS(ABS(task_17[[#This Row],[x]]-B359)&gt;0,"Drive",ABS(task_17[[#This Row],[y]]-C359)&gt;0,"Drive",ABS(task_17[[#This Row],[theta]]-D359)&gt;0,"Rotate",TRUE,"Rotate")</f>
        <v>Drive</v>
      </c>
      <c r="F360" cm="1">
        <f t="array" ref="F360">_xlfn.IFS(task_17[[#This Row],[State]]="Rotate",0,task_17[[#This Row],[State]]="Drive",1)</f>
        <v>1</v>
      </c>
    </row>
    <row r="361" spans="1:6" x14ac:dyDescent="0.25">
      <c r="A361">
        <v>1614280892625</v>
      </c>
      <c r="B361">
        <v>-0.75998000000004451</v>
      </c>
      <c r="C361">
        <v>1.25</v>
      </c>
      <c r="D361">
        <v>0</v>
      </c>
      <c r="E361" t="str" cm="1">
        <f t="array" ref="E361">_xlfn.IFS(ABS(task_17[[#This Row],[x]]-B360)&gt;0,"Drive",ABS(task_17[[#This Row],[y]]-C360)&gt;0,"Drive",ABS(task_17[[#This Row],[theta]]-D360)&gt;0,"Rotate",TRUE,"Rotate")</f>
        <v>Drive</v>
      </c>
      <c r="F361" cm="1">
        <f t="array" ref="F361">_xlfn.IFS(task_17[[#This Row],[State]]="Rotate",0,task_17[[#This Row],[State]]="Drive",1)</f>
        <v>1</v>
      </c>
    </row>
    <row r="362" spans="1:6" x14ac:dyDescent="0.25">
      <c r="A362">
        <v>1614280892645</v>
      </c>
      <c r="B362">
        <v>-0.76398000000004407</v>
      </c>
      <c r="C362">
        <v>1.25</v>
      </c>
      <c r="D362">
        <v>0</v>
      </c>
      <c r="E362" t="str" cm="1">
        <f t="array" ref="E362">_xlfn.IFS(ABS(task_17[[#This Row],[x]]-B361)&gt;0,"Drive",ABS(task_17[[#This Row],[y]]-C361)&gt;0,"Drive",ABS(task_17[[#This Row],[theta]]-D361)&gt;0,"Rotate",TRUE,"Rotate")</f>
        <v>Drive</v>
      </c>
      <c r="F362" cm="1">
        <f t="array" ref="F362">_xlfn.IFS(task_17[[#This Row],[State]]="Rotate",0,task_17[[#This Row],[State]]="Drive",1)</f>
        <v>1</v>
      </c>
    </row>
    <row r="363" spans="1:6" x14ac:dyDescent="0.25">
      <c r="A363">
        <v>1614280892665</v>
      </c>
      <c r="B363">
        <v>-0.76798000000004363</v>
      </c>
      <c r="C363">
        <v>1.25</v>
      </c>
      <c r="D363">
        <v>0</v>
      </c>
      <c r="E363" t="str" cm="1">
        <f t="array" ref="E363">_xlfn.IFS(ABS(task_17[[#This Row],[x]]-B362)&gt;0,"Drive",ABS(task_17[[#This Row],[y]]-C362)&gt;0,"Drive",ABS(task_17[[#This Row],[theta]]-D362)&gt;0,"Rotate",TRUE,"Rotate")</f>
        <v>Drive</v>
      </c>
      <c r="F363" cm="1">
        <f t="array" ref="F363">_xlfn.IFS(task_17[[#This Row],[State]]="Rotate",0,task_17[[#This Row],[State]]="Drive",1)</f>
        <v>1</v>
      </c>
    </row>
    <row r="364" spans="1:6" x14ac:dyDescent="0.25">
      <c r="A364">
        <v>1614280892687</v>
      </c>
      <c r="B364">
        <v>-0.77198000000004319</v>
      </c>
      <c r="C364">
        <v>1.25</v>
      </c>
      <c r="D364">
        <v>0</v>
      </c>
      <c r="E364" t="str" cm="1">
        <f t="array" ref="E364">_xlfn.IFS(ABS(task_17[[#This Row],[x]]-B363)&gt;0,"Drive",ABS(task_17[[#This Row],[y]]-C363)&gt;0,"Drive",ABS(task_17[[#This Row],[theta]]-D363)&gt;0,"Rotate",TRUE,"Rotate")</f>
        <v>Drive</v>
      </c>
      <c r="F364" cm="1">
        <f t="array" ref="F364">_xlfn.IFS(task_17[[#This Row],[State]]="Rotate",0,task_17[[#This Row],[State]]="Drive",1)</f>
        <v>1</v>
      </c>
    </row>
    <row r="365" spans="1:6" x14ac:dyDescent="0.25">
      <c r="A365">
        <v>1614280892705</v>
      </c>
      <c r="B365">
        <v>-0.77598000000004275</v>
      </c>
      <c r="C365">
        <v>1.25</v>
      </c>
      <c r="D365">
        <v>0</v>
      </c>
      <c r="E365" t="str" cm="1">
        <f t="array" ref="E365">_xlfn.IFS(ABS(task_17[[#This Row],[x]]-B364)&gt;0,"Drive",ABS(task_17[[#This Row],[y]]-C364)&gt;0,"Drive",ABS(task_17[[#This Row],[theta]]-D364)&gt;0,"Rotate",TRUE,"Rotate")</f>
        <v>Drive</v>
      </c>
      <c r="F365" cm="1">
        <f t="array" ref="F365">_xlfn.IFS(task_17[[#This Row],[State]]="Rotate",0,task_17[[#This Row],[State]]="Drive",1)</f>
        <v>1</v>
      </c>
    </row>
    <row r="366" spans="1:6" x14ac:dyDescent="0.25">
      <c r="A366">
        <v>1614280892726</v>
      </c>
      <c r="B366">
        <v>-0.77998000000004231</v>
      </c>
      <c r="C366">
        <v>1.25</v>
      </c>
      <c r="D366">
        <v>0</v>
      </c>
      <c r="E366" t="str" cm="1">
        <f t="array" ref="E366">_xlfn.IFS(ABS(task_17[[#This Row],[x]]-B365)&gt;0,"Drive",ABS(task_17[[#This Row],[y]]-C365)&gt;0,"Drive",ABS(task_17[[#This Row],[theta]]-D365)&gt;0,"Rotate",TRUE,"Rotate")</f>
        <v>Drive</v>
      </c>
      <c r="F366" cm="1">
        <f t="array" ref="F366">_xlfn.IFS(task_17[[#This Row],[State]]="Rotate",0,task_17[[#This Row],[State]]="Drive",1)</f>
        <v>1</v>
      </c>
    </row>
    <row r="367" spans="1:6" x14ac:dyDescent="0.25">
      <c r="A367">
        <v>1614280892749</v>
      </c>
      <c r="B367">
        <v>-0.78398000000004187</v>
      </c>
      <c r="C367">
        <v>1.25</v>
      </c>
      <c r="D367">
        <v>0</v>
      </c>
      <c r="E367" t="str" cm="1">
        <f t="array" ref="E367">_xlfn.IFS(ABS(task_17[[#This Row],[x]]-B366)&gt;0,"Drive",ABS(task_17[[#This Row],[y]]-C366)&gt;0,"Drive",ABS(task_17[[#This Row],[theta]]-D366)&gt;0,"Rotate",TRUE,"Rotate")</f>
        <v>Drive</v>
      </c>
      <c r="F367" cm="1">
        <f t="array" ref="F367">_xlfn.IFS(task_17[[#This Row],[State]]="Rotate",0,task_17[[#This Row],[State]]="Drive",1)</f>
        <v>1</v>
      </c>
    </row>
    <row r="368" spans="1:6" x14ac:dyDescent="0.25">
      <c r="A368">
        <v>1614280892770</v>
      </c>
      <c r="B368">
        <v>-0.78798000000004143</v>
      </c>
      <c r="C368">
        <v>1.25</v>
      </c>
      <c r="D368">
        <v>0</v>
      </c>
      <c r="E368" t="str" cm="1">
        <f t="array" ref="E368">_xlfn.IFS(ABS(task_17[[#This Row],[x]]-B367)&gt;0,"Drive",ABS(task_17[[#This Row],[y]]-C367)&gt;0,"Drive",ABS(task_17[[#This Row],[theta]]-D367)&gt;0,"Rotate",TRUE,"Rotate")</f>
        <v>Drive</v>
      </c>
      <c r="F368" cm="1">
        <f t="array" ref="F368">_xlfn.IFS(task_17[[#This Row],[State]]="Rotate",0,task_17[[#This Row],[State]]="Drive",1)</f>
        <v>1</v>
      </c>
    </row>
    <row r="369" spans="1:6" x14ac:dyDescent="0.25">
      <c r="A369">
        <v>1614280892788</v>
      </c>
      <c r="B369">
        <v>-0.79198000000004098</v>
      </c>
      <c r="C369">
        <v>1.25</v>
      </c>
      <c r="D369">
        <v>0</v>
      </c>
      <c r="E369" t="str" cm="1">
        <f t="array" ref="E369">_xlfn.IFS(ABS(task_17[[#This Row],[x]]-B368)&gt;0,"Drive",ABS(task_17[[#This Row],[y]]-C368)&gt;0,"Drive",ABS(task_17[[#This Row],[theta]]-D368)&gt;0,"Rotate",TRUE,"Rotate")</f>
        <v>Drive</v>
      </c>
      <c r="F369" cm="1">
        <f t="array" ref="F369">_xlfn.IFS(task_17[[#This Row],[State]]="Rotate",0,task_17[[#This Row],[State]]="Drive",1)</f>
        <v>1</v>
      </c>
    </row>
    <row r="370" spans="1:6" x14ac:dyDescent="0.25">
      <c r="A370">
        <v>1614280892805</v>
      </c>
      <c r="B370">
        <v>-0.79598000000004054</v>
      </c>
      <c r="C370">
        <v>1.25</v>
      </c>
      <c r="D370">
        <v>0</v>
      </c>
      <c r="E370" t="str" cm="1">
        <f t="array" ref="E370">_xlfn.IFS(ABS(task_17[[#This Row],[x]]-B369)&gt;0,"Drive",ABS(task_17[[#This Row],[y]]-C369)&gt;0,"Drive",ABS(task_17[[#This Row],[theta]]-D369)&gt;0,"Rotate",TRUE,"Rotate")</f>
        <v>Drive</v>
      </c>
      <c r="F370" cm="1">
        <f t="array" ref="F370">_xlfn.IFS(task_17[[#This Row],[State]]="Rotate",0,task_17[[#This Row],[State]]="Drive",1)</f>
        <v>1</v>
      </c>
    </row>
    <row r="371" spans="1:6" x14ac:dyDescent="0.25">
      <c r="A371">
        <v>1614280892826</v>
      </c>
      <c r="B371">
        <v>-0.7999800000000401</v>
      </c>
      <c r="C371">
        <v>1.25</v>
      </c>
      <c r="D371">
        <v>0</v>
      </c>
      <c r="E371" t="str" cm="1">
        <f t="array" ref="E371">_xlfn.IFS(ABS(task_17[[#This Row],[x]]-B370)&gt;0,"Drive",ABS(task_17[[#This Row],[y]]-C370)&gt;0,"Drive",ABS(task_17[[#This Row],[theta]]-D370)&gt;0,"Rotate",TRUE,"Rotate")</f>
        <v>Drive</v>
      </c>
      <c r="F371" cm="1">
        <f t="array" ref="F371">_xlfn.IFS(task_17[[#This Row],[State]]="Rotate",0,task_17[[#This Row],[State]]="Drive",1)</f>
        <v>1</v>
      </c>
    </row>
    <row r="372" spans="1:6" x14ac:dyDescent="0.25">
      <c r="A372">
        <v>1614280892850</v>
      </c>
      <c r="B372">
        <v>-0.80398000000003966</v>
      </c>
      <c r="C372">
        <v>1.25</v>
      </c>
      <c r="D372">
        <v>0</v>
      </c>
      <c r="E372" t="str" cm="1">
        <f t="array" ref="E372">_xlfn.IFS(ABS(task_17[[#This Row],[x]]-B371)&gt;0,"Drive",ABS(task_17[[#This Row],[y]]-C371)&gt;0,"Drive",ABS(task_17[[#This Row],[theta]]-D371)&gt;0,"Rotate",TRUE,"Rotate")</f>
        <v>Drive</v>
      </c>
      <c r="F372" cm="1">
        <f t="array" ref="F372">_xlfn.IFS(task_17[[#This Row],[State]]="Rotate",0,task_17[[#This Row],[State]]="Drive",1)</f>
        <v>1</v>
      </c>
    </row>
    <row r="373" spans="1:6" x14ac:dyDescent="0.25">
      <c r="A373">
        <v>1614280892869</v>
      </c>
      <c r="B373">
        <v>-0.80798000000003922</v>
      </c>
      <c r="C373">
        <v>1.25</v>
      </c>
      <c r="D373">
        <v>0</v>
      </c>
      <c r="E373" t="str" cm="1">
        <f t="array" ref="E373">_xlfn.IFS(ABS(task_17[[#This Row],[x]]-B372)&gt;0,"Drive",ABS(task_17[[#This Row],[y]]-C372)&gt;0,"Drive",ABS(task_17[[#This Row],[theta]]-D372)&gt;0,"Rotate",TRUE,"Rotate")</f>
        <v>Drive</v>
      </c>
      <c r="F373" cm="1">
        <f t="array" ref="F373">_xlfn.IFS(task_17[[#This Row],[State]]="Rotate",0,task_17[[#This Row],[State]]="Drive",1)</f>
        <v>1</v>
      </c>
    </row>
    <row r="374" spans="1:6" x14ac:dyDescent="0.25">
      <c r="A374">
        <v>1614280892887</v>
      </c>
      <c r="B374">
        <v>-0.81198000000003878</v>
      </c>
      <c r="C374">
        <v>1.25</v>
      </c>
      <c r="D374">
        <v>0</v>
      </c>
      <c r="E374" t="str" cm="1">
        <f t="array" ref="E374">_xlfn.IFS(ABS(task_17[[#This Row],[x]]-B373)&gt;0,"Drive",ABS(task_17[[#This Row],[y]]-C373)&gt;0,"Drive",ABS(task_17[[#This Row],[theta]]-D373)&gt;0,"Rotate",TRUE,"Rotate")</f>
        <v>Drive</v>
      </c>
      <c r="F374" cm="1">
        <f t="array" ref="F374">_xlfn.IFS(task_17[[#This Row],[State]]="Rotate",0,task_17[[#This Row],[State]]="Drive",1)</f>
        <v>1</v>
      </c>
    </row>
    <row r="375" spans="1:6" x14ac:dyDescent="0.25">
      <c r="A375">
        <v>1614280892905</v>
      </c>
      <c r="B375">
        <v>-0.81598000000003834</v>
      </c>
      <c r="C375">
        <v>1.25</v>
      </c>
      <c r="D375">
        <v>0</v>
      </c>
      <c r="E375" t="str" cm="1">
        <f t="array" ref="E375">_xlfn.IFS(ABS(task_17[[#This Row],[x]]-B374)&gt;0,"Drive",ABS(task_17[[#This Row],[y]]-C374)&gt;0,"Drive",ABS(task_17[[#This Row],[theta]]-D374)&gt;0,"Rotate",TRUE,"Rotate")</f>
        <v>Drive</v>
      </c>
      <c r="F375" cm="1">
        <f t="array" ref="F375">_xlfn.IFS(task_17[[#This Row],[State]]="Rotate",0,task_17[[#This Row],[State]]="Drive",1)</f>
        <v>1</v>
      </c>
    </row>
    <row r="376" spans="1:6" x14ac:dyDescent="0.25">
      <c r="A376">
        <v>1614280892925</v>
      </c>
      <c r="B376">
        <v>-0.8199800000000379</v>
      </c>
      <c r="C376">
        <v>1.25</v>
      </c>
      <c r="D376">
        <v>0</v>
      </c>
      <c r="E376" t="str" cm="1">
        <f t="array" ref="E376">_xlfn.IFS(ABS(task_17[[#This Row],[x]]-B375)&gt;0,"Drive",ABS(task_17[[#This Row],[y]]-C375)&gt;0,"Drive",ABS(task_17[[#This Row],[theta]]-D375)&gt;0,"Rotate",TRUE,"Rotate")</f>
        <v>Drive</v>
      </c>
      <c r="F376" cm="1">
        <f t="array" ref="F376">_xlfn.IFS(task_17[[#This Row],[State]]="Rotate",0,task_17[[#This Row],[State]]="Drive",1)</f>
        <v>1</v>
      </c>
    </row>
    <row r="377" spans="1:6" x14ac:dyDescent="0.25">
      <c r="A377">
        <v>1614280892949</v>
      </c>
      <c r="B377">
        <v>-0.82398000000003746</v>
      </c>
      <c r="C377">
        <v>1.25</v>
      </c>
      <c r="D377">
        <v>0</v>
      </c>
      <c r="E377" t="str" cm="1">
        <f t="array" ref="E377">_xlfn.IFS(ABS(task_17[[#This Row],[x]]-B376)&gt;0,"Drive",ABS(task_17[[#This Row],[y]]-C376)&gt;0,"Drive",ABS(task_17[[#This Row],[theta]]-D376)&gt;0,"Rotate",TRUE,"Rotate")</f>
        <v>Drive</v>
      </c>
      <c r="F377" cm="1">
        <f t="array" ref="F377">_xlfn.IFS(task_17[[#This Row],[State]]="Rotate",0,task_17[[#This Row],[State]]="Drive",1)</f>
        <v>1</v>
      </c>
    </row>
    <row r="378" spans="1:6" x14ac:dyDescent="0.25">
      <c r="A378">
        <v>1614280892969</v>
      </c>
      <c r="B378">
        <v>-0.82798000000003702</v>
      </c>
      <c r="C378">
        <v>1.25</v>
      </c>
      <c r="D378">
        <v>0</v>
      </c>
      <c r="E378" t="str" cm="1">
        <f t="array" ref="E378">_xlfn.IFS(ABS(task_17[[#This Row],[x]]-B377)&gt;0,"Drive",ABS(task_17[[#This Row],[y]]-C377)&gt;0,"Drive",ABS(task_17[[#This Row],[theta]]-D377)&gt;0,"Rotate",TRUE,"Rotate")</f>
        <v>Drive</v>
      </c>
      <c r="F378" cm="1">
        <f t="array" ref="F378">_xlfn.IFS(task_17[[#This Row],[State]]="Rotate",0,task_17[[#This Row],[State]]="Drive",1)</f>
        <v>1</v>
      </c>
    </row>
    <row r="379" spans="1:6" x14ac:dyDescent="0.25">
      <c r="A379">
        <v>1614280892986</v>
      </c>
      <c r="B379">
        <v>-0.83198000000003658</v>
      </c>
      <c r="C379">
        <v>1.25</v>
      </c>
      <c r="D379">
        <v>0</v>
      </c>
      <c r="E379" t="str" cm="1">
        <f t="array" ref="E379">_xlfn.IFS(ABS(task_17[[#This Row],[x]]-B378)&gt;0,"Drive",ABS(task_17[[#This Row],[y]]-C378)&gt;0,"Drive",ABS(task_17[[#This Row],[theta]]-D378)&gt;0,"Rotate",TRUE,"Rotate")</f>
        <v>Drive</v>
      </c>
      <c r="F379" cm="1">
        <f t="array" ref="F379">_xlfn.IFS(task_17[[#This Row],[State]]="Rotate",0,task_17[[#This Row],[State]]="Drive",1)</f>
        <v>1</v>
      </c>
    </row>
    <row r="380" spans="1:6" x14ac:dyDescent="0.25">
      <c r="A380">
        <v>1614280893006</v>
      </c>
      <c r="B380">
        <v>-0.83598000000003614</v>
      </c>
      <c r="C380">
        <v>1.25</v>
      </c>
      <c r="D380">
        <v>0</v>
      </c>
      <c r="E380" t="str" cm="1">
        <f t="array" ref="E380">_xlfn.IFS(ABS(task_17[[#This Row],[x]]-B379)&gt;0,"Drive",ABS(task_17[[#This Row],[y]]-C379)&gt;0,"Drive",ABS(task_17[[#This Row],[theta]]-D379)&gt;0,"Rotate",TRUE,"Rotate")</f>
        <v>Drive</v>
      </c>
      <c r="F380" cm="1">
        <f t="array" ref="F380">_xlfn.IFS(task_17[[#This Row],[State]]="Rotate",0,task_17[[#This Row],[State]]="Drive",1)</f>
        <v>1</v>
      </c>
    </row>
    <row r="381" spans="1:6" x14ac:dyDescent="0.25">
      <c r="A381">
        <v>1614280893026</v>
      </c>
      <c r="B381">
        <v>-0.8399800000000357</v>
      </c>
      <c r="C381">
        <v>1.25</v>
      </c>
      <c r="D381">
        <v>0</v>
      </c>
      <c r="E381" t="str" cm="1">
        <f t="array" ref="E381">_xlfn.IFS(ABS(task_17[[#This Row],[x]]-B380)&gt;0,"Drive",ABS(task_17[[#This Row],[y]]-C380)&gt;0,"Drive",ABS(task_17[[#This Row],[theta]]-D380)&gt;0,"Rotate",TRUE,"Rotate")</f>
        <v>Drive</v>
      </c>
      <c r="F381" cm="1">
        <f t="array" ref="F381">_xlfn.IFS(task_17[[#This Row],[State]]="Rotate",0,task_17[[#This Row],[State]]="Drive",1)</f>
        <v>1</v>
      </c>
    </row>
    <row r="382" spans="1:6" x14ac:dyDescent="0.25">
      <c r="A382">
        <v>1614280893047</v>
      </c>
      <c r="B382">
        <v>-0.84398000000003526</v>
      </c>
      <c r="C382">
        <v>1.25</v>
      </c>
      <c r="D382">
        <v>0</v>
      </c>
      <c r="E382" t="str" cm="1">
        <f t="array" ref="E382">_xlfn.IFS(ABS(task_17[[#This Row],[x]]-B381)&gt;0,"Drive",ABS(task_17[[#This Row],[y]]-C381)&gt;0,"Drive",ABS(task_17[[#This Row],[theta]]-D381)&gt;0,"Rotate",TRUE,"Rotate")</f>
        <v>Drive</v>
      </c>
      <c r="F382" cm="1">
        <f t="array" ref="F382">_xlfn.IFS(task_17[[#This Row],[State]]="Rotate",0,task_17[[#This Row],[State]]="Drive",1)</f>
        <v>1</v>
      </c>
    </row>
    <row r="383" spans="1:6" x14ac:dyDescent="0.25">
      <c r="A383">
        <v>1614280893066</v>
      </c>
      <c r="B383">
        <v>-0.84798000000003482</v>
      </c>
      <c r="C383">
        <v>1.25</v>
      </c>
      <c r="D383">
        <v>0</v>
      </c>
      <c r="E383" t="str" cm="1">
        <f t="array" ref="E383">_xlfn.IFS(ABS(task_17[[#This Row],[x]]-B382)&gt;0,"Drive",ABS(task_17[[#This Row],[y]]-C382)&gt;0,"Drive",ABS(task_17[[#This Row],[theta]]-D382)&gt;0,"Rotate",TRUE,"Rotate")</f>
        <v>Drive</v>
      </c>
      <c r="F383" cm="1">
        <f t="array" ref="F383">_xlfn.IFS(task_17[[#This Row],[State]]="Rotate",0,task_17[[#This Row],[State]]="Drive",1)</f>
        <v>1</v>
      </c>
    </row>
    <row r="384" spans="1:6" x14ac:dyDescent="0.25">
      <c r="A384">
        <v>1614280893085</v>
      </c>
      <c r="B384">
        <v>-0.85198000000003438</v>
      </c>
      <c r="C384">
        <v>1.25</v>
      </c>
      <c r="D384">
        <v>0</v>
      </c>
      <c r="E384" t="str" cm="1">
        <f t="array" ref="E384">_xlfn.IFS(ABS(task_17[[#This Row],[x]]-B383)&gt;0,"Drive",ABS(task_17[[#This Row],[y]]-C383)&gt;0,"Drive",ABS(task_17[[#This Row],[theta]]-D383)&gt;0,"Rotate",TRUE,"Rotate")</f>
        <v>Drive</v>
      </c>
      <c r="F384" cm="1">
        <f t="array" ref="F384">_xlfn.IFS(task_17[[#This Row],[State]]="Rotate",0,task_17[[#This Row],[State]]="Drive",1)</f>
        <v>1</v>
      </c>
    </row>
    <row r="385" spans="1:6" x14ac:dyDescent="0.25">
      <c r="A385">
        <v>1614280893105</v>
      </c>
      <c r="B385">
        <v>-0.85598000000003394</v>
      </c>
      <c r="C385">
        <v>1.25</v>
      </c>
      <c r="D385">
        <v>0</v>
      </c>
      <c r="E385" t="str" cm="1">
        <f t="array" ref="E385">_xlfn.IFS(ABS(task_17[[#This Row],[x]]-B384)&gt;0,"Drive",ABS(task_17[[#This Row],[y]]-C384)&gt;0,"Drive",ABS(task_17[[#This Row],[theta]]-D384)&gt;0,"Rotate",TRUE,"Rotate")</f>
        <v>Drive</v>
      </c>
      <c r="F385" cm="1">
        <f t="array" ref="F385">_xlfn.IFS(task_17[[#This Row],[State]]="Rotate",0,task_17[[#This Row],[State]]="Drive",1)</f>
        <v>1</v>
      </c>
    </row>
    <row r="386" spans="1:6" x14ac:dyDescent="0.25">
      <c r="A386">
        <v>1614280893125</v>
      </c>
      <c r="B386">
        <v>-0.8599800000000335</v>
      </c>
      <c r="C386">
        <v>1.25</v>
      </c>
      <c r="D386">
        <v>0</v>
      </c>
      <c r="E386" t="str" cm="1">
        <f t="array" ref="E386">_xlfn.IFS(ABS(task_17[[#This Row],[x]]-B385)&gt;0,"Drive",ABS(task_17[[#This Row],[y]]-C385)&gt;0,"Drive",ABS(task_17[[#This Row],[theta]]-D385)&gt;0,"Rotate",TRUE,"Rotate")</f>
        <v>Drive</v>
      </c>
      <c r="F386" cm="1">
        <f t="array" ref="F386">_xlfn.IFS(task_17[[#This Row],[State]]="Rotate",0,task_17[[#This Row],[State]]="Drive",1)</f>
        <v>1</v>
      </c>
    </row>
    <row r="387" spans="1:6" x14ac:dyDescent="0.25">
      <c r="A387">
        <v>1614280893145</v>
      </c>
      <c r="B387">
        <v>-0.86398000000003305</v>
      </c>
      <c r="C387">
        <v>1.25</v>
      </c>
      <c r="D387">
        <v>0</v>
      </c>
      <c r="E387" t="str" cm="1">
        <f t="array" ref="E387">_xlfn.IFS(ABS(task_17[[#This Row],[x]]-B386)&gt;0,"Drive",ABS(task_17[[#This Row],[y]]-C386)&gt;0,"Drive",ABS(task_17[[#This Row],[theta]]-D386)&gt;0,"Rotate",TRUE,"Rotate")</f>
        <v>Drive</v>
      </c>
      <c r="F387" cm="1">
        <f t="array" ref="F387">_xlfn.IFS(task_17[[#This Row],[State]]="Rotate",0,task_17[[#This Row],[State]]="Drive",1)</f>
        <v>1</v>
      </c>
    </row>
    <row r="388" spans="1:6" x14ac:dyDescent="0.25">
      <c r="A388">
        <v>1614280893165</v>
      </c>
      <c r="B388">
        <v>-0.86798000000003261</v>
      </c>
      <c r="C388">
        <v>1.25</v>
      </c>
      <c r="D388">
        <v>0</v>
      </c>
      <c r="E388" t="str" cm="1">
        <f t="array" ref="E388">_xlfn.IFS(ABS(task_17[[#This Row],[x]]-B387)&gt;0,"Drive",ABS(task_17[[#This Row],[y]]-C387)&gt;0,"Drive",ABS(task_17[[#This Row],[theta]]-D387)&gt;0,"Rotate",TRUE,"Rotate")</f>
        <v>Drive</v>
      </c>
      <c r="F388" cm="1">
        <f t="array" ref="F388">_xlfn.IFS(task_17[[#This Row],[State]]="Rotate",0,task_17[[#This Row],[State]]="Drive",1)</f>
        <v>1</v>
      </c>
    </row>
    <row r="389" spans="1:6" x14ac:dyDescent="0.25">
      <c r="A389">
        <v>1614280893186</v>
      </c>
      <c r="B389">
        <v>-0.87198000000003217</v>
      </c>
      <c r="C389">
        <v>1.25</v>
      </c>
      <c r="D389">
        <v>0</v>
      </c>
      <c r="E389" t="str" cm="1">
        <f t="array" ref="E389">_xlfn.IFS(ABS(task_17[[#This Row],[x]]-B388)&gt;0,"Drive",ABS(task_17[[#This Row],[y]]-C388)&gt;0,"Drive",ABS(task_17[[#This Row],[theta]]-D388)&gt;0,"Rotate",TRUE,"Rotate")</f>
        <v>Drive</v>
      </c>
      <c r="F389" cm="1">
        <f t="array" ref="F389">_xlfn.IFS(task_17[[#This Row],[State]]="Rotate",0,task_17[[#This Row],[State]]="Drive",1)</f>
        <v>1</v>
      </c>
    </row>
    <row r="390" spans="1:6" x14ac:dyDescent="0.25">
      <c r="A390">
        <v>1614280893238</v>
      </c>
      <c r="B390">
        <v>-0.87598000000003173</v>
      </c>
      <c r="C390">
        <v>1.25</v>
      </c>
      <c r="D390">
        <v>0</v>
      </c>
      <c r="E390" t="str" cm="1">
        <f t="array" ref="E390">_xlfn.IFS(ABS(task_17[[#This Row],[x]]-B389)&gt;0,"Drive",ABS(task_17[[#This Row],[y]]-C389)&gt;0,"Drive",ABS(task_17[[#This Row],[theta]]-D389)&gt;0,"Rotate",TRUE,"Rotate")</f>
        <v>Drive</v>
      </c>
      <c r="F390" cm="1">
        <f t="array" ref="F390">_xlfn.IFS(task_17[[#This Row],[State]]="Rotate",0,task_17[[#This Row],[State]]="Drive",1)</f>
        <v>1</v>
      </c>
    </row>
    <row r="391" spans="1:6" x14ac:dyDescent="0.25">
      <c r="A391">
        <v>1614280893244</v>
      </c>
      <c r="B391">
        <v>-0.87998000000003129</v>
      </c>
      <c r="C391">
        <v>1.25</v>
      </c>
      <c r="D391">
        <v>0</v>
      </c>
      <c r="E391" t="str" cm="1">
        <f t="array" ref="E391">_xlfn.IFS(ABS(task_17[[#This Row],[x]]-B390)&gt;0,"Drive",ABS(task_17[[#This Row],[y]]-C390)&gt;0,"Drive",ABS(task_17[[#This Row],[theta]]-D390)&gt;0,"Rotate",TRUE,"Rotate")</f>
        <v>Drive</v>
      </c>
      <c r="F391" cm="1">
        <f t="array" ref="F391">_xlfn.IFS(task_17[[#This Row],[State]]="Rotate",0,task_17[[#This Row],[State]]="Drive",1)</f>
        <v>1</v>
      </c>
    </row>
    <row r="392" spans="1:6" x14ac:dyDescent="0.25">
      <c r="A392">
        <v>1614280893264</v>
      </c>
      <c r="B392">
        <v>-0.88398000000003085</v>
      </c>
      <c r="C392">
        <v>1.25</v>
      </c>
      <c r="D392">
        <v>0</v>
      </c>
      <c r="E392" t="str" cm="1">
        <f t="array" ref="E392">_xlfn.IFS(ABS(task_17[[#This Row],[x]]-B391)&gt;0,"Drive",ABS(task_17[[#This Row],[y]]-C391)&gt;0,"Drive",ABS(task_17[[#This Row],[theta]]-D391)&gt;0,"Rotate",TRUE,"Rotate")</f>
        <v>Drive</v>
      </c>
      <c r="F392" cm="1">
        <f t="array" ref="F392">_xlfn.IFS(task_17[[#This Row],[State]]="Rotate",0,task_17[[#This Row],[State]]="Drive",1)</f>
        <v>1</v>
      </c>
    </row>
    <row r="393" spans="1:6" x14ac:dyDescent="0.25">
      <c r="A393">
        <v>1614280893286</v>
      </c>
      <c r="B393">
        <v>-0.88798000000003041</v>
      </c>
      <c r="C393">
        <v>1.25</v>
      </c>
      <c r="D393">
        <v>0</v>
      </c>
      <c r="E393" t="str" cm="1">
        <f t="array" ref="E393">_xlfn.IFS(ABS(task_17[[#This Row],[x]]-B392)&gt;0,"Drive",ABS(task_17[[#This Row],[y]]-C392)&gt;0,"Drive",ABS(task_17[[#This Row],[theta]]-D392)&gt;0,"Rotate",TRUE,"Rotate")</f>
        <v>Drive</v>
      </c>
      <c r="F393" cm="1">
        <f t="array" ref="F393">_xlfn.IFS(task_17[[#This Row],[State]]="Rotate",0,task_17[[#This Row],[State]]="Drive",1)</f>
        <v>1</v>
      </c>
    </row>
    <row r="394" spans="1:6" x14ac:dyDescent="0.25">
      <c r="A394">
        <v>1614280893305</v>
      </c>
      <c r="B394">
        <v>-0.89198000000002997</v>
      </c>
      <c r="C394">
        <v>1.25</v>
      </c>
      <c r="D394">
        <v>0</v>
      </c>
      <c r="E394" t="str" cm="1">
        <f t="array" ref="E394">_xlfn.IFS(ABS(task_17[[#This Row],[x]]-B393)&gt;0,"Drive",ABS(task_17[[#This Row],[y]]-C393)&gt;0,"Drive",ABS(task_17[[#This Row],[theta]]-D393)&gt;0,"Rotate",TRUE,"Rotate")</f>
        <v>Drive</v>
      </c>
      <c r="F394" cm="1">
        <f t="array" ref="F394">_xlfn.IFS(task_17[[#This Row],[State]]="Rotate",0,task_17[[#This Row],[State]]="Drive",1)</f>
        <v>1</v>
      </c>
    </row>
    <row r="395" spans="1:6" x14ac:dyDescent="0.25">
      <c r="A395">
        <v>1614280893326</v>
      </c>
      <c r="B395">
        <v>-0.89598000000002953</v>
      </c>
      <c r="C395">
        <v>1.25</v>
      </c>
      <c r="D395">
        <v>0</v>
      </c>
      <c r="E395" t="str" cm="1">
        <f t="array" ref="E395">_xlfn.IFS(ABS(task_17[[#This Row],[x]]-B394)&gt;0,"Drive",ABS(task_17[[#This Row],[y]]-C394)&gt;0,"Drive",ABS(task_17[[#This Row],[theta]]-D394)&gt;0,"Rotate",TRUE,"Rotate")</f>
        <v>Drive</v>
      </c>
      <c r="F395" cm="1">
        <f t="array" ref="F395">_xlfn.IFS(task_17[[#This Row],[State]]="Rotate",0,task_17[[#This Row],[State]]="Drive",1)</f>
        <v>1</v>
      </c>
    </row>
    <row r="396" spans="1:6" x14ac:dyDescent="0.25">
      <c r="A396">
        <v>1614280893346</v>
      </c>
      <c r="B396">
        <v>-0.89998000000002909</v>
      </c>
      <c r="C396">
        <v>1.25</v>
      </c>
      <c r="D396">
        <v>0</v>
      </c>
      <c r="E396" t="str" cm="1">
        <f t="array" ref="E396">_xlfn.IFS(ABS(task_17[[#This Row],[x]]-B395)&gt;0,"Drive",ABS(task_17[[#This Row],[y]]-C395)&gt;0,"Drive",ABS(task_17[[#This Row],[theta]]-D395)&gt;0,"Rotate",TRUE,"Rotate")</f>
        <v>Drive</v>
      </c>
      <c r="F396" cm="1">
        <f t="array" ref="F396">_xlfn.IFS(task_17[[#This Row],[State]]="Rotate",0,task_17[[#This Row],[State]]="Drive",1)</f>
        <v>1</v>
      </c>
    </row>
    <row r="397" spans="1:6" x14ac:dyDescent="0.25">
      <c r="A397">
        <v>1614280893365</v>
      </c>
      <c r="B397">
        <v>-0.90398000000002865</v>
      </c>
      <c r="C397">
        <v>1.25</v>
      </c>
      <c r="D397">
        <v>0</v>
      </c>
      <c r="E397" t="str" cm="1">
        <f t="array" ref="E397">_xlfn.IFS(ABS(task_17[[#This Row],[x]]-B396)&gt;0,"Drive",ABS(task_17[[#This Row],[y]]-C396)&gt;0,"Drive",ABS(task_17[[#This Row],[theta]]-D396)&gt;0,"Rotate",TRUE,"Rotate")</f>
        <v>Drive</v>
      </c>
      <c r="F397" cm="1">
        <f t="array" ref="F397">_xlfn.IFS(task_17[[#This Row],[State]]="Rotate",0,task_17[[#This Row],[State]]="Drive",1)</f>
        <v>1</v>
      </c>
    </row>
    <row r="398" spans="1:6" x14ac:dyDescent="0.25">
      <c r="A398">
        <v>1614280893386</v>
      </c>
      <c r="B398">
        <v>-0.90798000000002821</v>
      </c>
      <c r="C398">
        <v>1.25</v>
      </c>
      <c r="D398">
        <v>0</v>
      </c>
      <c r="E398" t="str" cm="1">
        <f t="array" ref="E398">_xlfn.IFS(ABS(task_17[[#This Row],[x]]-B397)&gt;0,"Drive",ABS(task_17[[#This Row],[y]]-C397)&gt;0,"Drive",ABS(task_17[[#This Row],[theta]]-D397)&gt;0,"Rotate",TRUE,"Rotate")</f>
        <v>Drive</v>
      </c>
      <c r="F398" cm="1">
        <f t="array" ref="F398">_xlfn.IFS(task_17[[#This Row],[State]]="Rotate",0,task_17[[#This Row],[State]]="Drive",1)</f>
        <v>1</v>
      </c>
    </row>
    <row r="399" spans="1:6" x14ac:dyDescent="0.25">
      <c r="A399">
        <v>1614280893405</v>
      </c>
      <c r="B399">
        <v>-0.91198000000002777</v>
      </c>
      <c r="C399">
        <v>1.25</v>
      </c>
      <c r="D399">
        <v>0</v>
      </c>
      <c r="E399" t="str" cm="1">
        <f t="array" ref="E399">_xlfn.IFS(ABS(task_17[[#This Row],[x]]-B398)&gt;0,"Drive",ABS(task_17[[#This Row],[y]]-C398)&gt;0,"Drive",ABS(task_17[[#This Row],[theta]]-D398)&gt;0,"Rotate",TRUE,"Rotate")</f>
        <v>Drive</v>
      </c>
      <c r="F399" cm="1">
        <f t="array" ref="F399">_xlfn.IFS(task_17[[#This Row],[State]]="Rotate",0,task_17[[#This Row],[State]]="Drive",1)</f>
        <v>1</v>
      </c>
    </row>
    <row r="400" spans="1:6" x14ac:dyDescent="0.25">
      <c r="A400">
        <v>1614280893425</v>
      </c>
      <c r="B400">
        <v>-0.91598000000002733</v>
      </c>
      <c r="C400">
        <v>1.25</v>
      </c>
      <c r="D400">
        <v>0</v>
      </c>
      <c r="E400" t="str" cm="1">
        <f t="array" ref="E400">_xlfn.IFS(ABS(task_17[[#This Row],[x]]-B399)&gt;0,"Drive",ABS(task_17[[#This Row],[y]]-C399)&gt;0,"Drive",ABS(task_17[[#This Row],[theta]]-D399)&gt;0,"Rotate",TRUE,"Rotate")</f>
        <v>Drive</v>
      </c>
      <c r="F400" cm="1">
        <f t="array" ref="F400">_xlfn.IFS(task_17[[#This Row],[State]]="Rotate",0,task_17[[#This Row],[State]]="Drive",1)</f>
        <v>1</v>
      </c>
    </row>
    <row r="401" spans="1:6" x14ac:dyDescent="0.25">
      <c r="A401">
        <v>1614280893445</v>
      </c>
      <c r="B401">
        <v>-0.91998000000002689</v>
      </c>
      <c r="C401">
        <v>1.25</v>
      </c>
      <c r="D401">
        <v>0</v>
      </c>
      <c r="E401" t="str" cm="1">
        <f t="array" ref="E401">_xlfn.IFS(ABS(task_17[[#This Row],[x]]-B400)&gt;0,"Drive",ABS(task_17[[#This Row],[y]]-C400)&gt;0,"Drive",ABS(task_17[[#This Row],[theta]]-D400)&gt;0,"Rotate",TRUE,"Rotate")</f>
        <v>Drive</v>
      </c>
      <c r="F401" cm="1">
        <f t="array" ref="F401">_xlfn.IFS(task_17[[#This Row],[State]]="Rotate",0,task_17[[#This Row],[State]]="Drive",1)</f>
        <v>1</v>
      </c>
    </row>
    <row r="402" spans="1:6" x14ac:dyDescent="0.25">
      <c r="A402">
        <v>1614280893465</v>
      </c>
      <c r="B402">
        <v>-0.92398000000002645</v>
      </c>
      <c r="C402">
        <v>1.25</v>
      </c>
      <c r="D402">
        <v>0</v>
      </c>
      <c r="E402" t="str" cm="1">
        <f t="array" ref="E402">_xlfn.IFS(ABS(task_17[[#This Row],[x]]-B401)&gt;0,"Drive",ABS(task_17[[#This Row],[y]]-C401)&gt;0,"Drive",ABS(task_17[[#This Row],[theta]]-D401)&gt;0,"Rotate",TRUE,"Rotate")</f>
        <v>Drive</v>
      </c>
      <c r="F402" cm="1">
        <f t="array" ref="F402">_xlfn.IFS(task_17[[#This Row],[State]]="Rotate",0,task_17[[#This Row],[State]]="Drive",1)</f>
        <v>1</v>
      </c>
    </row>
    <row r="403" spans="1:6" x14ac:dyDescent="0.25">
      <c r="A403">
        <v>1614280893485</v>
      </c>
      <c r="B403">
        <v>-0.92798000000002601</v>
      </c>
      <c r="C403">
        <v>1.25</v>
      </c>
      <c r="D403">
        <v>0</v>
      </c>
      <c r="E403" t="str" cm="1">
        <f t="array" ref="E403">_xlfn.IFS(ABS(task_17[[#This Row],[x]]-B402)&gt;0,"Drive",ABS(task_17[[#This Row],[y]]-C402)&gt;0,"Drive",ABS(task_17[[#This Row],[theta]]-D402)&gt;0,"Rotate",TRUE,"Rotate")</f>
        <v>Drive</v>
      </c>
      <c r="F403" cm="1">
        <f t="array" ref="F403">_xlfn.IFS(task_17[[#This Row],[State]]="Rotate",0,task_17[[#This Row],[State]]="Drive",1)</f>
        <v>1</v>
      </c>
    </row>
    <row r="404" spans="1:6" x14ac:dyDescent="0.25">
      <c r="A404">
        <v>1614280893505</v>
      </c>
      <c r="B404">
        <v>-0.93198000000002557</v>
      </c>
      <c r="C404">
        <v>1.25</v>
      </c>
      <c r="D404">
        <v>0</v>
      </c>
      <c r="E404" t="str" cm="1">
        <f t="array" ref="E404">_xlfn.IFS(ABS(task_17[[#This Row],[x]]-B403)&gt;0,"Drive",ABS(task_17[[#This Row],[y]]-C403)&gt;0,"Drive",ABS(task_17[[#This Row],[theta]]-D403)&gt;0,"Rotate",TRUE,"Rotate")</f>
        <v>Drive</v>
      </c>
      <c r="F404" cm="1">
        <f t="array" ref="F404">_xlfn.IFS(task_17[[#This Row],[State]]="Rotate",0,task_17[[#This Row],[State]]="Drive",1)</f>
        <v>1</v>
      </c>
    </row>
    <row r="405" spans="1:6" x14ac:dyDescent="0.25">
      <c r="A405">
        <v>1614280893525</v>
      </c>
      <c r="B405">
        <v>-0.93598000000002513</v>
      </c>
      <c r="C405">
        <v>1.25</v>
      </c>
      <c r="D405">
        <v>0</v>
      </c>
      <c r="E405" t="str" cm="1">
        <f t="array" ref="E405">_xlfn.IFS(ABS(task_17[[#This Row],[x]]-B404)&gt;0,"Drive",ABS(task_17[[#This Row],[y]]-C404)&gt;0,"Drive",ABS(task_17[[#This Row],[theta]]-D404)&gt;0,"Rotate",TRUE,"Rotate")</f>
        <v>Drive</v>
      </c>
      <c r="F405" cm="1">
        <f t="array" ref="F405">_xlfn.IFS(task_17[[#This Row],[State]]="Rotate",0,task_17[[#This Row],[State]]="Drive",1)</f>
        <v>1</v>
      </c>
    </row>
    <row r="406" spans="1:6" x14ac:dyDescent="0.25">
      <c r="A406">
        <v>1614280893545</v>
      </c>
      <c r="B406">
        <v>-0.93998000000002468</v>
      </c>
      <c r="C406">
        <v>1.25</v>
      </c>
      <c r="D406">
        <v>0</v>
      </c>
      <c r="E406" t="str" cm="1">
        <f t="array" ref="E406">_xlfn.IFS(ABS(task_17[[#This Row],[x]]-B405)&gt;0,"Drive",ABS(task_17[[#This Row],[y]]-C405)&gt;0,"Drive",ABS(task_17[[#This Row],[theta]]-D405)&gt;0,"Rotate",TRUE,"Rotate")</f>
        <v>Drive</v>
      </c>
      <c r="F406" cm="1">
        <f t="array" ref="F406">_xlfn.IFS(task_17[[#This Row],[State]]="Rotate",0,task_17[[#This Row],[State]]="Drive",1)</f>
        <v>1</v>
      </c>
    </row>
    <row r="407" spans="1:6" x14ac:dyDescent="0.25">
      <c r="A407">
        <v>1614280893565</v>
      </c>
      <c r="B407">
        <v>-0.94398000000002424</v>
      </c>
      <c r="C407">
        <v>1.25</v>
      </c>
      <c r="D407">
        <v>0</v>
      </c>
      <c r="E407" t="str" cm="1">
        <f t="array" ref="E407">_xlfn.IFS(ABS(task_17[[#This Row],[x]]-B406)&gt;0,"Drive",ABS(task_17[[#This Row],[y]]-C406)&gt;0,"Drive",ABS(task_17[[#This Row],[theta]]-D406)&gt;0,"Rotate",TRUE,"Rotate")</f>
        <v>Drive</v>
      </c>
      <c r="F407" cm="1">
        <f t="array" ref="F407">_xlfn.IFS(task_17[[#This Row],[State]]="Rotate",0,task_17[[#This Row],[State]]="Drive",1)</f>
        <v>1</v>
      </c>
    </row>
    <row r="408" spans="1:6" x14ac:dyDescent="0.25">
      <c r="A408">
        <v>1614280893586</v>
      </c>
      <c r="B408">
        <v>-0.9479800000000238</v>
      </c>
      <c r="C408">
        <v>1.25</v>
      </c>
      <c r="D408">
        <v>0</v>
      </c>
      <c r="E408" t="str" cm="1">
        <f t="array" ref="E408">_xlfn.IFS(ABS(task_17[[#This Row],[x]]-B407)&gt;0,"Drive",ABS(task_17[[#This Row],[y]]-C407)&gt;0,"Drive",ABS(task_17[[#This Row],[theta]]-D407)&gt;0,"Rotate",TRUE,"Rotate")</f>
        <v>Drive</v>
      </c>
      <c r="F408" cm="1">
        <f t="array" ref="F408">_xlfn.IFS(task_17[[#This Row],[State]]="Rotate",0,task_17[[#This Row],[State]]="Drive",1)</f>
        <v>1</v>
      </c>
    </row>
    <row r="409" spans="1:6" x14ac:dyDescent="0.25">
      <c r="A409">
        <v>1614280893612</v>
      </c>
      <c r="B409">
        <v>-0.94420000000002391</v>
      </c>
      <c r="C409">
        <v>1.25</v>
      </c>
      <c r="D409">
        <v>0</v>
      </c>
      <c r="E409" t="str" cm="1">
        <f t="array" ref="E409">_xlfn.IFS(ABS(task_17[[#This Row],[x]]-B408)&gt;0,"Drive",ABS(task_17[[#This Row],[y]]-C408)&gt;0,"Drive",ABS(task_17[[#This Row],[theta]]-D408)&gt;0,"Rotate",TRUE,"Rotate")</f>
        <v>Drive</v>
      </c>
      <c r="F409" cm="1">
        <f t="array" ref="F409">_xlfn.IFS(task_17[[#This Row],[State]]="Rotate",0,task_17[[#This Row],[State]]="Drive",1)</f>
        <v>1</v>
      </c>
    </row>
    <row r="410" spans="1:6" x14ac:dyDescent="0.25">
      <c r="A410">
        <v>1614280893625</v>
      </c>
      <c r="B410">
        <v>-0.94042000000002401</v>
      </c>
      <c r="C410">
        <v>1.25</v>
      </c>
      <c r="D410">
        <v>0</v>
      </c>
      <c r="E410" t="str" cm="1">
        <f t="array" ref="E410">_xlfn.IFS(ABS(task_17[[#This Row],[x]]-B409)&gt;0,"Drive",ABS(task_17[[#This Row],[y]]-C409)&gt;0,"Drive",ABS(task_17[[#This Row],[theta]]-D409)&gt;0,"Rotate",TRUE,"Rotate")</f>
        <v>Drive</v>
      </c>
      <c r="F410" cm="1">
        <f t="array" ref="F410">_xlfn.IFS(task_17[[#This Row],[State]]="Rotate",0,task_17[[#This Row],[State]]="Drive",1)</f>
        <v>1</v>
      </c>
    </row>
    <row r="411" spans="1:6" x14ac:dyDescent="0.25">
      <c r="A411">
        <v>1614280893647</v>
      </c>
      <c r="B411">
        <v>-0.93664000000002412</v>
      </c>
      <c r="C411">
        <v>1.25</v>
      </c>
      <c r="D411">
        <v>0</v>
      </c>
      <c r="E411" t="str" cm="1">
        <f t="array" ref="E411">_xlfn.IFS(ABS(task_17[[#This Row],[x]]-B410)&gt;0,"Drive",ABS(task_17[[#This Row],[y]]-C410)&gt;0,"Drive",ABS(task_17[[#This Row],[theta]]-D410)&gt;0,"Rotate",TRUE,"Rotate")</f>
        <v>Drive</v>
      </c>
      <c r="F411" cm="1">
        <f t="array" ref="F411">_xlfn.IFS(task_17[[#This Row],[State]]="Rotate",0,task_17[[#This Row],[State]]="Drive",1)</f>
        <v>1</v>
      </c>
    </row>
    <row r="412" spans="1:6" x14ac:dyDescent="0.25">
      <c r="A412">
        <v>1614280893667</v>
      </c>
      <c r="B412">
        <v>-0.93286000000002423</v>
      </c>
      <c r="C412">
        <v>1.25</v>
      </c>
      <c r="D412">
        <v>0</v>
      </c>
      <c r="E412" t="str" cm="1">
        <f t="array" ref="E412">_xlfn.IFS(ABS(task_17[[#This Row],[x]]-B411)&gt;0,"Drive",ABS(task_17[[#This Row],[y]]-C411)&gt;0,"Drive",ABS(task_17[[#This Row],[theta]]-D411)&gt;0,"Rotate",TRUE,"Rotate")</f>
        <v>Drive</v>
      </c>
      <c r="F412" cm="1">
        <f t="array" ref="F412">_xlfn.IFS(task_17[[#This Row],[State]]="Rotate",0,task_17[[#This Row],[State]]="Drive",1)</f>
        <v>1</v>
      </c>
    </row>
    <row r="413" spans="1:6" x14ac:dyDescent="0.25">
      <c r="A413">
        <v>1614280893686</v>
      </c>
      <c r="B413">
        <v>-0.92908000000002433</v>
      </c>
      <c r="C413">
        <v>1.25</v>
      </c>
      <c r="D413">
        <v>0</v>
      </c>
      <c r="E413" t="str" cm="1">
        <f t="array" ref="E413">_xlfn.IFS(ABS(task_17[[#This Row],[x]]-B412)&gt;0,"Drive",ABS(task_17[[#This Row],[y]]-C412)&gt;0,"Drive",ABS(task_17[[#This Row],[theta]]-D412)&gt;0,"Rotate",TRUE,"Rotate")</f>
        <v>Drive</v>
      </c>
      <c r="F413" cm="1">
        <f t="array" ref="F413">_xlfn.IFS(task_17[[#This Row],[State]]="Rotate",0,task_17[[#This Row],[State]]="Drive",1)</f>
        <v>1</v>
      </c>
    </row>
    <row r="414" spans="1:6" x14ac:dyDescent="0.25">
      <c r="A414">
        <v>1614280893706</v>
      </c>
      <c r="B414">
        <v>-0.92530000000002444</v>
      </c>
      <c r="C414">
        <v>1.25</v>
      </c>
      <c r="D414">
        <v>0</v>
      </c>
      <c r="E414" t="str" cm="1">
        <f t="array" ref="E414">_xlfn.IFS(ABS(task_17[[#This Row],[x]]-B413)&gt;0,"Drive",ABS(task_17[[#This Row],[y]]-C413)&gt;0,"Drive",ABS(task_17[[#This Row],[theta]]-D413)&gt;0,"Rotate",TRUE,"Rotate")</f>
        <v>Drive</v>
      </c>
      <c r="F414" cm="1">
        <f t="array" ref="F414">_xlfn.IFS(task_17[[#This Row],[State]]="Rotate",0,task_17[[#This Row],[State]]="Drive",1)</f>
        <v>1</v>
      </c>
    </row>
    <row r="415" spans="1:6" x14ac:dyDescent="0.25">
      <c r="A415">
        <v>1614280893726</v>
      </c>
      <c r="B415">
        <v>-0.92152000000002454</v>
      </c>
      <c r="C415">
        <v>1.25</v>
      </c>
      <c r="D415">
        <v>0</v>
      </c>
      <c r="E415" t="str" cm="1">
        <f t="array" ref="E415">_xlfn.IFS(ABS(task_17[[#This Row],[x]]-B414)&gt;0,"Drive",ABS(task_17[[#This Row],[y]]-C414)&gt;0,"Drive",ABS(task_17[[#This Row],[theta]]-D414)&gt;0,"Rotate",TRUE,"Rotate")</f>
        <v>Drive</v>
      </c>
      <c r="F415" cm="1">
        <f t="array" ref="F415">_xlfn.IFS(task_17[[#This Row],[State]]="Rotate",0,task_17[[#This Row],[State]]="Drive",1)</f>
        <v>1</v>
      </c>
    </row>
    <row r="416" spans="1:6" x14ac:dyDescent="0.25">
      <c r="A416">
        <v>1614280893748</v>
      </c>
      <c r="B416">
        <v>-0.91774000000002465</v>
      </c>
      <c r="C416">
        <v>1.25</v>
      </c>
      <c r="D416">
        <v>0</v>
      </c>
      <c r="E416" t="str" cm="1">
        <f t="array" ref="E416">_xlfn.IFS(ABS(task_17[[#This Row],[x]]-B415)&gt;0,"Drive",ABS(task_17[[#This Row],[y]]-C415)&gt;0,"Drive",ABS(task_17[[#This Row],[theta]]-D415)&gt;0,"Rotate",TRUE,"Rotate")</f>
        <v>Drive</v>
      </c>
      <c r="F416" cm="1">
        <f t="array" ref="F416">_xlfn.IFS(task_17[[#This Row],[State]]="Rotate",0,task_17[[#This Row],[State]]="Drive",1)</f>
        <v>1</v>
      </c>
    </row>
    <row r="417" spans="1:6" x14ac:dyDescent="0.25">
      <c r="A417">
        <v>1614280893767</v>
      </c>
      <c r="B417">
        <v>-0.91396000000002475</v>
      </c>
      <c r="C417">
        <v>1.25</v>
      </c>
      <c r="D417">
        <v>0</v>
      </c>
      <c r="E417" t="str" cm="1">
        <f t="array" ref="E417">_xlfn.IFS(ABS(task_17[[#This Row],[x]]-B416)&gt;0,"Drive",ABS(task_17[[#This Row],[y]]-C416)&gt;0,"Drive",ABS(task_17[[#This Row],[theta]]-D416)&gt;0,"Rotate",TRUE,"Rotate")</f>
        <v>Drive</v>
      </c>
      <c r="F417" cm="1">
        <f t="array" ref="F417">_xlfn.IFS(task_17[[#This Row],[State]]="Rotate",0,task_17[[#This Row],[State]]="Drive",1)</f>
        <v>1</v>
      </c>
    </row>
    <row r="418" spans="1:6" x14ac:dyDescent="0.25">
      <c r="A418">
        <v>1614280893786</v>
      </c>
      <c r="B418">
        <v>-0.91018000000002486</v>
      </c>
      <c r="C418">
        <v>1.25</v>
      </c>
      <c r="D418">
        <v>0</v>
      </c>
      <c r="E418" t="str" cm="1">
        <f t="array" ref="E418">_xlfn.IFS(ABS(task_17[[#This Row],[x]]-B417)&gt;0,"Drive",ABS(task_17[[#This Row],[y]]-C417)&gt;0,"Drive",ABS(task_17[[#This Row],[theta]]-D417)&gt;0,"Rotate",TRUE,"Rotate")</f>
        <v>Drive</v>
      </c>
      <c r="F418" cm="1">
        <f t="array" ref="F418">_xlfn.IFS(task_17[[#This Row],[State]]="Rotate",0,task_17[[#This Row],[State]]="Drive",1)</f>
        <v>1</v>
      </c>
    </row>
    <row r="419" spans="1:6" x14ac:dyDescent="0.25">
      <c r="A419">
        <v>1614280893806</v>
      </c>
      <c r="B419">
        <v>-0.90640000000002496</v>
      </c>
      <c r="C419">
        <v>1.25</v>
      </c>
      <c r="D419">
        <v>0</v>
      </c>
      <c r="E419" t="str" cm="1">
        <f t="array" ref="E419">_xlfn.IFS(ABS(task_17[[#This Row],[x]]-B418)&gt;0,"Drive",ABS(task_17[[#This Row],[y]]-C418)&gt;0,"Drive",ABS(task_17[[#This Row],[theta]]-D418)&gt;0,"Rotate",TRUE,"Rotate")</f>
        <v>Drive</v>
      </c>
      <c r="F419" cm="1">
        <f t="array" ref="F419">_xlfn.IFS(task_17[[#This Row],[State]]="Rotate",0,task_17[[#This Row],[State]]="Drive",1)</f>
        <v>1</v>
      </c>
    </row>
    <row r="420" spans="1:6" x14ac:dyDescent="0.25">
      <c r="A420">
        <v>1614280893825</v>
      </c>
      <c r="B420">
        <v>-0.90262000000002507</v>
      </c>
      <c r="C420">
        <v>1.25</v>
      </c>
      <c r="D420">
        <v>0</v>
      </c>
      <c r="E420" t="str" cm="1">
        <f t="array" ref="E420">_xlfn.IFS(ABS(task_17[[#This Row],[x]]-B419)&gt;0,"Drive",ABS(task_17[[#This Row],[y]]-C419)&gt;0,"Drive",ABS(task_17[[#This Row],[theta]]-D419)&gt;0,"Rotate",TRUE,"Rotate")</f>
        <v>Drive</v>
      </c>
      <c r="F420" cm="1">
        <f t="array" ref="F420">_xlfn.IFS(task_17[[#This Row],[State]]="Rotate",0,task_17[[#This Row],[State]]="Drive",1)</f>
        <v>1</v>
      </c>
    </row>
    <row r="421" spans="1:6" x14ac:dyDescent="0.25">
      <c r="A421">
        <v>1614280893851</v>
      </c>
      <c r="B421">
        <v>-0.89884000000002517</v>
      </c>
      <c r="C421">
        <v>1.25</v>
      </c>
      <c r="D421">
        <v>0</v>
      </c>
      <c r="E421" t="str" cm="1">
        <f t="array" ref="E421">_xlfn.IFS(ABS(task_17[[#This Row],[x]]-B420)&gt;0,"Drive",ABS(task_17[[#This Row],[y]]-C420)&gt;0,"Drive",ABS(task_17[[#This Row],[theta]]-D420)&gt;0,"Rotate",TRUE,"Rotate")</f>
        <v>Drive</v>
      </c>
      <c r="F421" cm="1">
        <f t="array" ref="F421">_xlfn.IFS(task_17[[#This Row],[State]]="Rotate",0,task_17[[#This Row],[State]]="Drive",1)</f>
        <v>1</v>
      </c>
    </row>
    <row r="422" spans="1:6" x14ac:dyDescent="0.25">
      <c r="A422">
        <v>1614280893867</v>
      </c>
      <c r="B422">
        <v>-0.89506000000002528</v>
      </c>
      <c r="C422">
        <v>1.25</v>
      </c>
      <c r="D422">
        <v>0</v>
      </c>
      <c r="E422" t="str" cm="1">
        <f t="array" ref="E422">_xlfn.IFS(ABS(task_17[[#This Row],[x]]-B421)&gt;0,"Drive",ABS(task_17[[#This Row],[y]]-C421)&gt;0,"Drive",ABS(task_17[[#This Row],[theta]]-D421)&gt;0,"Rotate",TRUE,"Rotate")</f>
        <v>Drive</v>
      </c>
      <c r="F422" cm="1">
        <f t="array" ref="F422">_xlfn.IFS(task_17[[#This Row],[State]]="Rotate",0,task_17[[#This Row],[State]]="Drive",1)</f>
        <v>1</v>
      </c>
    </row>
    <row r="423" spans="1:6" x14ac:dyDescent="0.25">
      <c r="A423">
        <v>1614280893886</v>
      </c>
      <c r="B423">
        <v>-0.89128000000002539</v>
      </c>
      <c r="C423">
        <v>1.25</v>
      </c>
      <c r="D423">
        <v>0</v>
      </c>
      <c r="E423" t="str" cm="1">
        <f t="array" ref="E423">_xlfn.IFS(ABS(task_17[[#This Row],[x]]-B422)&gt;0,"Drive",ABS(task_17[[#This Row],[y]]-C422)&gt;0,"Drive",ABS(task_17[[#This Row],[theta]]-D422)&gt;0,"Rotate",TRUE,"Rotate")</f>
        <v>Drive</v>
      </c>
      <c r="F423" cm="1">
        <f t="array" ref="F423">_xlfn.IFS(task_17[[#This Row],[State]]="Rotate",0,task_17[[#This Row],[State]]="Drive",1)</f>
        <v>1</v>
      </c>
    </row>
    <row r="424" spans="1:6" x14ac:dyDescent="0.25">
      <c r="A424">
        <v>1614280893906</v>
      </c>
      <c r="B424">
        <v>-0.88750000000002549</v>
      </c>
      <c r="C424">
        <v>1.25</v>
      </c>
      <c r="D424">
        <v>0</v>
      </c>
      <c r="E424" t="str" cm="1">
        <f t="array" ref="E424">_xlfn.IFS(ABS(task_17[[#This Row],[x]]-B423)&gt;0,"Drive",ABS(task_17[[#This Row],[y]]-C423)&gt;0,"Drive",ABS(task_17[[#This Row],[theta]]-D423)&gt;0,"Rotate",TRUE,"Rotate")</f>
        <v>Drive</v>
      </c>
      <c r="F424" cm="1">
        <f t="array" ref="F424">_xlfn.IFS(task_17[[#This Row],[State]]="Rotate",0,task_17[[#This Row],[State]]="Drive",1)</f>
        <v>1</v>
      </c>
    </row>
    <row r="425" spans="1:6" x14ac:dyDescent="0.25">
      <c r="A425">
        <v>1614280893926</v>
      </c>
      <c r="B425">
        <v>-0.8837200000000256</v>
      </c>
      <c r="C425">
        <v>1.25</v>
      </c>
      <c r="D425">
        <v>0</v>
      </c>
      <c r="E425" t="str" cm="1">
        <f t="array" ref="E425">_xlfn.IFS(ABS(task_17[[#This Row],[x]]-B424)&gt;0,"Drive",ABS(task_17[[#This Row],[y]]-C424)&gt;0,"Drive",ABS(task_17[[#This Row],[theta]]-D424)&gt;0,"Rotate",TRUE,"Rotate")</f>
        <v>Drive</v>
      </c>
      <c r="F425" cm="1">
        <f t="array" ref="F425">_xlfn.IFS(task_17[[#This Row],[State]]="Rotate",0,task_17[[#This Row],[State]]="Drive",1)</f>
        <v>1</v>
      </c>
    </row>
    <row r="426" spans="1:6" x14ac:dyDescent="0.25">
      <c r="A426">
        <v>1614280893947</v>
      </c>
      <c r="B426">
        <v>-0.8799400000000257</v>
      </c>
      <c r="C426">
        <v>1.25</v>
      </c>
      <c r="D426">
        <v>0</v>
      </c>
      <c r="E426" t="str" cm="1">
        <f t="array" ref="E426">_xlfn.IFS(ABS(task_17[[#This Row],[x]]-B425)&gt;0,"Drive",ABS(task_17[[#This Row],[y]]-C425)&gt;0,"Drive",ABS(task_17[[#This Row],[theta]]-D425)&gt;0,"Rotate",TRUE,"Rotate")</f>
        <v>Drive</v>
      </c>
      <c r="F426" cm="1">
        <f t="array" ref="F426">_xlfn.IFS(task_17[[#This Row],[State]]="Rotate",0,task_17[[#This Row],[State]]="Drive",1)</f>
        <v>1</v>
      </c>
    </row>
    <row r="427" spans="1:6" x14ac:dyDescent="0.25">
      <c r="A427">
        <v>1614280893967</v>
      </c>
      <c r="B427">
        <v>-0.87616000000002581</v>
      </c>
      <c r="C427">
        <v>1.25</v>
      </c>
      <c r="D427">
        <v>0</v>
      </c>
      <c r="E427" t="str" cm="1">
        <f t="array" ref="E427">_xlfn.IFS(ABS(task_17[[#This Row],[x]]-B426)&gt;0,"Drive",ABS(task_17[[#This Row],[y]]-C426)&gt;0,"Drive",ABS(task_17[[#This Row],[theta]]-D426)&gt;0,"Rotate",TRUE,"Rotate")</f>
        <v>Drive</v>
      </c>
      <c r="F427" cm="1">
        <f t="array" ref="F427">_xlfn.IFS(task_17[[#This Row],[State]]="Rotate",0,task_17[[#This Row],[State]]="Drive",1)</f>
        <v>1</v>
      </c>
    </row>
    <row r="428" spans="1:6" x14ac:dyDescent="0.25">
      <c r="A428">
        <v>1614280893986</v>
      </c>
      <c r="B428">
        <v>-0.87238000000002591</v>
      </c>
      <c r="C428">
        <v>1.25</v>
      </c>
      <c r="D428">
        <v>0</v>
      </c>
      <c r="E428" t="str" cm="1">
        <f t="array" ref="E428">_xlfn.IFS(ABS(task_17[[#This Row],[x]]-B427)&gt;0,"Drive",ABS(task_17[[#This Row],[y]]-C427)&gt;0,"Drive",ABS(task_17[[#This Row],[theta]]-D427)&gt;0,"Rotate",TRUE,"Rotate")</f>
        <v>Drive</v>
      </c>
      <c r="F428" cm="1">
        <f t="array" ref="F428">_xlfn.IFS(task_17[[#This Row],[State]]="Rotate",0,task_17[[#This Row],[State]]="Drive",1)</f>
        <v>1</v>
      </c>
    </row>
    <row r="429" spans="1:6" x14ac:dyDescent="0.25">
      <c r="A429">
        <v>1614280894005</v>
      </c>
      <c r="B429">
        <v>-0.86860000000002602</v>
      </c>
      <c r="C429">
        <v>1.25</v>
      </c>
      <c r="D429">
        <v>0</v>
      </c>
      <c r="E429" t="str" cm="1">
        <f t="array" ref="E429">_xlfn.IFS(ABS(task_17[[#This Row],[x]]-B428)&gt;0,"Drive",ABS(task_17[[#This Row],[y]]-C428)&gt;0,"Drive",ABS(task_17[[#This Row],[theta]]-D428)&gt;0,"Rotate",TRUE,"Rotate")</f>
        <v>Drive</v>
      </c>
      <c r="F429" cm="1">
        <f t="array" ref="F429">_xlfn.IFS(task_17[[#This Row],[State]]="Rotate",0,task_17[[#This Row],[State]]="Drive",1)</f>
        <v>1</v>
      </c>
    </row>
    <row r="430" spans="1:6" x14ac:dyDescent="0.25">
      <c r="A430">
        <v>1614280894026</v>
      </c>
      <c r="B430">
        <v>-0.86482000000002612</v>
      </c>
      <c r="C430">
        <v>1.25</v>
      </c>
      <c r="D430">
        <v>0</v>
      </c>
      <c r="E430" t="str" cm="1">
        <f t="array" ref="E430">_xlfn.IFS(ABS(task_17[[#This Row],[x]]-B429)&gt;0,"Drive",ABS(task_17[[#This Row],[y]]-C429)&gt;0,"Drive",ABS(task_17[[#This Row],[theta]]-D429)&gt;0,"Rotate",TRUE,"Rotate")</f>
        <v>Drive</v>
      </c>
      <c r="F430" cm="1">
        <f t="array" ref="F430">_xlfn.IFS(task_17[[#This Row],[State]]="Rotate",0,task_17[[#This Row],[State]]="Drive",1)</f>
        <v>1</v>
      </c>
    </row>
    <row r="431" spans="1:6" x14ac:dyDescent="0.25">
      <c r="A431">
        <v>1614280894047</v>
      </c>
      <c r="B431">
        <v>-0.86104000000002623</v>
      </c>
      <c r="C431">
        <v>1.25</v>
      </c>
      <c r="D431">
        <v>0</v>
      </c>
      <c r="E431" t="str" cm="1">
        <f t="array" ref="E431">_xlfn.IFS(ABS(task_17[[#This Row],[x]]-B430)&gt;0,"Drive",ABS(task_17[[#This Row],[y]]-C430)&gt;0,"Drive",ABS(task_17[[#This Row],[theta]]-D430)&gt;0,"Rotate",TRUE,"Rotate")</f>
        <v>Drive</v>
      </c>
      <c r="F431" cm="1">
        <f t="array" ref="F431">_xlfn.IFS(task_17[[#This Row],[State]]="Rotate",0,task_17[[#This Row],[State]]="Drive",1)</f>
        <v>1</v>
      </c>
    </row>
    <row r="432" spans="1:6" x14ac:dyDescent="0.25">
      <c r="A432">
        <v>1614280894065</v>
      </c>
      <c r="B432">
        <v>-0.85726000000002633</v>
      </c>
      <c r="C432">
        <v>1.25</v>
      </c>
      <c r="D432">
        <v>0</v>
      </c>
      <c r="E432" t="str" cm="1">
        <f t="array" ref="E432">_xlfn.IFS(ABS(task_17[[#This Row],[x]]-B431)&gt;0,"Drive",ABS(task_17[[#This Row],[y]]-C431)&gt;0,"Drive",ABS(task_17[[#This Row],[theta]]-D431)&gt;0,"Rotate",TRUE,"Rotate")</f>
        <v>Drive</v>
      </c>
      <c r="F432" cm="1">
        <f t="array" ref="F432">_xlfn.IFS(task_17[[#This Row],[State]]="Rotate",0,task_17[[#This Row],[State]]="Drive",1)</f>
        <v>1</v>
      </c>
    </row>
    <row r="433" spans="1:6" x14ac:dyDescent="0.25">
      <c r="A433">
        <v>1614280894086</v>
      </c>
      <c r="B433">
        <v>-0.85348000000002644</v>
      </c>
      <c r="C433">
        <v>1.25</v>
      </c>
      <c r="D433">
        <v>0</v>
      </c>
      <c r="E433" t="str" cm="1">
        <f t="array" ref="E433">_xlfn.IFS(ABS(task_17[[#This Row],[x]]-B432)&gt;0,"Drive",ABS(task_17[[#This Row],[y]]-C432)&gt;0,"Drive",ABS(task_17[[#This Row],[theta]]-D432)&gt;0,"Rotate",TRUE,"Rotate")</f>
        <v>Drive</v>
      </c>
      <c r="F433" cm="1">
        <f t="array" ref="F433">_xlfn.IFS(task_17[[#This Row],[State]]="Rotate",0,task_17[[#This Row],[State]]="Drive",1)</f>
        <v>1</v>
      </c>
    </row>
    <row r="434" spans="1:6" x14ac:dyDescent="0.25">
      <c r="A434">
        <v>1614280894106</v>
      </c>
      <c r="B434">
        <v>-0.84970000000002655</v>
      </c>
      <c r="C434">
        <v>1.25</v>
      </c>
      <c r="D434">
        <v>0</v>
      </c>
      <c r="E434" t="str" cm="1">
        <f t="array" ref="E434">_xlfn.IFS(ABS(task_17[[#This Row],[x]]-B433)&gt;0,"Drive",ABS(task_17[[#This Row],[y]]-C433)&gt;0,"Drive",ABS(task_17[[#This Row],[theta]]-D433)&gt;0,"Rotate",TRUE,"Rotate")</f>
        <v>Drive</v>
      </c>
      <c r="F434" cm="1">
        <f t="array" ref="F434">_xlfn.IFS(task_17[[#This Row],[State]]="Rotate",0,task_17[[#This Row],[State]]="Drive",1)</f>
        <v>1</v>
      </c>
    </row>
    <row r="435" spans="1:6" x14ac:dyDescent="0.25">
      <c r="A435">
        <v>1614280894125</v>
      </c>
      <c r="B435">
        <v>-0.84592000000002665</v>
      </c>
      <c r="C435">
        <v>1.25</v>
      </c>
      <c r="D435">
        <v>0</v>
      </c>
      <c r="E435" t="str" cm="1">
        <f t="array" ref="E435">_xlfn.IFS(ABS(task_17[[#This Row],[x]]-B434)&gt;0,"Drive",ABS(task_17[[#This Row],[y]]-C434)&gt;0,"Drive",ABS(task_17[[#This Row],[theta]]-D434)&gt;0,"Rotate",TRUE,"Rotate")</f>
        <v>Drive</v>
      </c>
      <c r="F435" cm="1">
        <f t="array" ref="F435">_xlfn.IFS(task_17[[#This Row],[State]]="Rotate",0,task_17[[#This Row],[State]]="Drive",1)</f>
        <v>1</v>
      </c>
    </row>
    <row r="436" spans="1:6" x14ac:dyDescent="0.25">
      <c r="A436">
        <v>1614280894145</v>
      </c>
      <c r="B436">
        <v>-0.84214000000002676</v>
      </c>
      <c r="C436">
        <v>1.25</v>
      </c>
      <c r="D436">
        <v>0</v>
      </c>
      <c r="E436" t="str" cm="1">
        <f t="array" ref="E436">_xlfn.IFS(ABS(task_17[[#This Row],[x]]-B435)&gt;0,"Drive",ABS(task_17[[#This Row],[y]]-C435)&gt;0,"Drive",ABS(task_17[[#This Row],[theta]]-D435)&gt;0,"Rotate",TRUE,"Rotate")</f>
        <v>Drive</v>
      </c>
      <c r="F436" cm="1">
        <f t="array" ref="F436">_xlfn.IFS(task_17[[#This Row],[State]]="Rotate",0,task_17[[#This Row],[State]]="Drive",1)</f>
        <v>1</v>
      </c>
    </row>
    <row r="437" spans="1:6" x14ac:dyDescent="0.25">
      <c r="A437">
        <v>1614280894165</v>
      </c>
      <c r="B437">
        <v>-0.83836000000002686</v>
      </c>
      <c r="C437">
        <v>1.25</v>
      </c>
      <c r="D437">
        <v>0</v>
      </c>
      <c r="E437" t="str" cm="1">
        <f t="array" ref="E437">_xlfn.IFS(ABS(task_17[[#This Row],[x]]-B436)&gt;0,"Drive",ABS(task_17[[#This Row],[y]]-C436)&gt;0,"Drive",ABS(task_17[[#This Row],[theta]]-D436)&gt;0,"Rotate",TRUE,"Rotate")</f>
        <v>Drive</v>
      </c>
      <c r="F437" cm="1">
        <f t="array" ref="F437">_xlfn.IFS(task_17[[#This Row],[State]]="Rotate",0,task_17[[#This Row],[State]]="Drive",1)</f>
        <v>1</v>
      </c>
    </row>
    <row r="438" spans="1:6" x14ac:dyDescent="0.25">
      <c r="A438">
        <v>1614280894186</v>
      </c>
      <c r="B438">
        <v>-0.83458000000002697</v>
      </c>
      <c r="C438">
        <v>1.25</v>
      </c>
      <c r="D438">
        <v>0</v>
      </c>
      <c r="E438" t="str" cm="1">
        <f t="array" ref="E438">_xlfn.IFS(ABS(task_17[[#This Row],[x]]-B437)&gt;0,"Drive",ABS(task_17[[#This Row],[y]]-C437)&gt;0,"Drive",ABS(task_17[[#This Row],[theta]]-D437)&gt;0,"Rotate",TRUE,"Rotate")</f>
        <v>Drive</v>
      </c>
      <c r="F438" cm="1">
        <f t="array" ref="F438">_xlfn.IFS(task_17[[#This Row],[State]]="Rotate",0,task_17[[#This Row],[State]]="Drive",1)</f>
        <v>1</v>
      </c>
    </row>
    <row r="439" spans="1:6" x14ac:dyDescent="0.25">
      <c r="A439">
        <v>1614280894238</v>
      </c>
      <c r="B439">
        <v>-0.83080000000002707</v>
      </c>
      <c r="C439">
        <v>1.25</v>
      </c>
      <c r="D439">
        <v>0</v>
      </c>
      <c r="E439" t="str" cm="1">
        <f t="array" ref="E439">_xlfn.IFS(ABS(task_17[[#This Row],[x]]-B438)&gt;0,"Drive",ABS(task_17[[#This Row],[y]]-C438)&gt;0,"Drive",ABS(task_17[[#This Row],[theta]]-D438)&gt;0,"Rotate",TRUE,"Rotate")</f>
        <v>Drive</v>
      </c>
      <c r="F439" cm="1">
        <f t="array" ref="F439">_xlfn.IFS(task_17[[#This Row],[State]]="Rotate",0,task_17[[#This Row],[State]]="Drive",1)</f>
        <v>1</v>
      </c>
    </row>
    <row r="440" spans="1:6" x14ac:dyDescent="0.25">
      <c r="A440">
        <v>1614280894246</v>
      </c>
      <c r="B440">
        <v>-0.82702000000002718</v>
      </c>
      <c r="C440">
        <v>1.25</v>
      </c>
      <c r="D440">
        <v>0</v>
      </c>
      <c r="E440" t="str" cm="1">
        <f t="array" ref="E440">_xlfn.IFS(ABS(task_17[[#This Row],[x]]-B439)&gt;0,"Drive",ABS(task_17[[#This Row],[y]]-C439)&gt;0,"Drive",ABS(task_17[[#This Row],[theta]]-D439)&gt;0,"Rotate",TRUE,"Rotate")</f>
        <v>Drive</v>
      </c>
      <c r="F440" cm="1">
        <f t="array" ref="F440">_xlfn.IFS(task_17[[#This Row],[State]]="Rotate",0,task_17[[#This Row],[State]]="Drive",1)</f>
        <v>1</v>
      </c>
    </row>
    <row r="441" spans="1:6" x14ac:dyDescent="0.25">
      <c r="A441">
        <v>1614280894266</v>
      </c>
      <c r="B441">
        <v>-0.82324000000002728</v>
      </c>
      <c r="C441">
        <v>1.25</v>
      </c>
      <c r="D441">
        <v>0</v>
      </c>
      <c r="E441" t="str" cm="1">
        <f t="array" ref="E441">_xlfn.IFS(ABS(task_17[[#This Row],[x]]-B440)&gt;0,"Drive",ABS(task_17[[#This Row],[y]]-C440)&gt;0,"Drive",ABS(task_17[[#This Row],[theta]]-D440)&gt;0,"Rotate",TRUE,"Rotate")</f>
        <v>Drive</v>
      </c>
      <c r="F441" cm="1">
        <f t="array" ref="F441">_xlfn.IFS(task_17[[#This Row],[State]]="Rotate",0,task_17[[#This Row],[State]]="Drive",1)</f>
        <v>1</v>
      </c>
    </row>
    <row r="442" spans="1:6" x14ac:dyDescent="0.25">
      <c r="A442">
        <v>1614280894286</v>
      </c>
      <c r="B442">
        <v>-0.81946000000002739</v>
      </c>
      <c r="C442">
        <v>1.25</v>
      </c>
      <c r="D442">
        <v>0</v>
      </c>
      <c r="E442" t="str" cm="1">
        <f t="array" ref="E442">_xlfn.IFS(ABS(task_17[[#This Row],[x]]-B441)&gt;0,"Drive",ABS(task_17[[#This Row],[y]]-C441)&gt;0,"Drive",ABS(task_17[[#This Row],[theta]]-D441)&gt;0,"Rotate",TRUE,"Rotate")</f>
        <v>Drive</v>
      </c>
      <c r="F442" cm="1">
        <f t="array" ref="F442">_xlfn.IFS(task_17[[#This Row],[State]]="Rotate",0,task_17[[#This Row],[State]]="Drive",1)</f>
        <v>1</v>
      </c>
    </row>
    <row r="443" spans="1:6" x14ac:dyDescent="0.25">
      <c r="A443">
        <v>1614280894305</v>
      </c>
      <c r="B443">
        <v>-0.81568000000002749</v>
      </c>
      <c r="C443">
        <v>1.25</v>
      </c>
      <c r="D443">
        <v>0</v>
      </c>
      <c r="E443" t="str" cm="1">
        <f t="array" ref="E443">_xlfn.IFS(ABS(task_17[[#This Row],[x]]-B442)&gt;0,"Drive",ABS(task_17[[#This Row],[y]]-C442)&gt;0,"Drive",ABS(task_17[[#This Row],[theta]]-D442)&gt;0,"Rotate",TRUE,"Rotate")</f>
        <v>Drive</v>
      </c>
      <c r="F443" cm="1">
        <f t="array" ref="F443">_xlfn.IFS(task_17[[#This Row],[State]]="Rotate",0,task_17[[#This Row],[State]]="Drive",1)</f>
        <v>1</v>
      </c>
    </row>
    <row r="444" spans="1:6" x14ac:dyDescent="0.25">
      <c r="A444">
        <v>1614280894326</v>
      </c>
      <c r="B444">
        <v>-0.8119000000000276</v>
      </c>
      <c r="C444">
        <v>1.25</v>
      </c>
      <c r="D444">
        <v>0</v>
      </c>
      <c r="E444" t="str" cm="1">
        <f t="array" ref="E444">_xlfn.IFS(ABS(task_17[[#This Row],[x]]-B443)&gt;0,"Drive",ABS(task_17[[#This Row],[y]]-C443)&gt;0,"Drive",ABS(task_17[[#This Row],[theta]]-D443)&gt;0,"Rotate",TRUE,"Rotate")</f>
        <v>Drive</v>
      </c>
      <c r="F444" cm="1">
        <f t="array" ref="F444">_xlfn.IFS(task_17[[#This Row],[State]]="Rotate",0,task_17[[#This Row],[State]]="Drive",1)</f>
        <v>1</v>
      </c>
    </row>
    <row r="445" spans="1:6" x14ac:dyDescent="0.25">
      <c r="A445">
        <v>1614280894346</v>
      </c>
      <c r="B445">
        <v>-0.80812000000002771</v>
      </c>
      <c r="C445">
        <v>1.25</v>
      </c>
      <c r="D445">
        <v>0</v>
      </c>
      <c r="E445" t="str" cm="1">
        <f t="array" ref="E445">_xlfn.IFS(ABS(task_17[[#This Row],[x]]-B444)&gt;0,"Drive",ABS(task_17[[#This Row],[y]]-C444)&gt;0,"Drive",ABS(task_17[[#This Row],[theta]]-D444)&gt;0,"Rotate",TRUE,"Rotate")</f>
        <v>Drive</v>
      </c>
      <c r="F445" cm="1">
        <f t="array" ref="F445">_xlfn.IFS(task_17[[#This Row],[State]]="Rotate",0,task_17[[#This Row],[State]]="Drive",1)</f>
        <v>1</v>
      </c>
    </row>
    <row r="446" spans="1:6" x14ac:dyDescent="0.25">
      <c r="A446">
        <v>1614280894365</v>
      </c>
      <c r="B446">
        <v>-0.80434000000002781</v>
      </c>
      <c r="C446">
        <v>1.25</v>
      </c>
      <c r="D446">
        <v>0</v>
      </c>
      <c r="E446" t="str" cm="1">
        <f t="array" ref="E446">_xlfn.IFS(ABS(task_17[[#This Row],[x]]-B445)&gt;0,"Drive",ABS(task_17[[#This Row],[y]]-C445)&gt;0,"Drive",ABS(task_17[[#This Row],[theta]]-D445)&gt;0,"Rotate",TRUE,"Rotate")</f>
        <v>Drive</v>
      </c>
      <c r="F446" cm="1">
        <f t="array" ref="F446">_xlfn.IFS(task_17[[#This Row],[State]]="Rotate",0,task_17[[#This Row],[State]]="Drive",1)</f>
        <v>1</v>
      </c>
    </row>
    <row r="447" spans="1:6" x14ac:dyDescent="0.25">
      <c r="A447">
        <v>1614280894386</v>
      </c>
      <c r="B447">
        <v>-0.80056000000002792</v>
      </c>
      <c r="C447">
        <v>1.25</v>
      </c>
      <c r="D447">
        <v>0</v>
      </c>
      <c r="E447" t="str" cm="1">
        <f t="array" ref="E447">_xlfn.IFS(ABS(task_17[[#This Row],[x]]-B446)&gt;0,"Drive",ABS(task_17[[#This Row],[y]]-C446)&gt;0,"Drive",ABS(task_17[[#This Row],[theta]]-D446)&gt;0,"Rotate",TRUE,"Rotate")</f>
        <v>Drive</v>
      </c>
      <c r="F447" cm="1">
        <f t="array" ref="F447">_xlfn.IFS(task_17[[#This Row],[State]]="Rotate",0,task_17[[#This Row],[State]]="Drive",1)</f>
        <v>1</v>
      </c>
    </row>
    <row r="448" spans="1:6" x14ac:dyDescent="0.25">
      <c r="A448">
        <v>1614280894406</v>
      </c>
      <c r="B448">
        <v>-0.79678000000002802</v>
      </c>
      <c r="C448">
        <v>1.25</v>
      </c>
      <c r="D448">
        <v>0</v>
      </c>
      <c r="E448" t="str" cm="1">
        <f t="array" ref="E448">_xlfn.IFS(ABS(task_17[[#This Row],[x]]-B447)&gt;0,"Drive",ABS(task_17[[#This Row],[y]]-C447)&gt;0,"Drive",ABS(task_17[[#This Row],[theta]]-D447)&gt;0,"Rotate",TRUE,"Rotate")</f>
        <v>Drive</v>
      </c>
      <c r="F448" cm="1">
        <f t="array" ref="F448">_xlfn.IFS(task_17[[#This Row],[State]]="Rotate",0,task_17[[#This Row],[State]]="Drive",1)</f>
        <v>1</v>
      </c>
    </row>
    <row r="449" spans="1:6" x14ac:dyDescent="0.25">
      <c r="A449">
        <v>1614280894426</v>
      </c>
      <c r="B449">
        <v>-0.79300000000002813</v>
      </c>
      <c r="C449">
        <v>1.25</v>
      </c>
      <c r="D449">
        <v>0</v>
      </c>
      <c r="E449" t="str" cm="1">
        <f t="array" ref="E449">_xlfn.IFS(ABS(task_17[[#This Row],[x]]-B448)&gt;0,"Drive",ABS(task_17[[#This Row],[y]]-C448)&gt;0,"Drive",ABS(task_17[[#This Row],[theta]]-D448)&gt;0,"Rotate",TRUE,"Rotate")</f>
        <v>Drive</v>
      </c>
      <c r="F449" cm="1">
        <f t="array" ref="F449">_xlfn.IFS(task_17[[#This Row],[State]]="Rotate",0,task_17[[#This Row],[State]]="Drive",1)</f>
        <v>1</v>
      </c>
    </row>
    <row r="450" spans="1:6" x14ac:dyDescent="0.25">
      <c r="A450">
        <v>1614280894446</v>
      </c>
      <c r="B450">
        <v>-0.78922000000002823</v>
      </c>
      <c r="C450">
        <v>1.25</v>
      </c>
      <c r="D450">
        <v>0</v>
      </c>
      <c r="E450" t="str" cm="1">
        <f t="array" ref="E450">_xlfn.IFS(ABS(task_17[[#This Row],[x]]-B449)&gt;0,"Drive",ABS(task_17[[#This Row],[y]]-C449)&gt;0,"Drive",ABS(task_17[[#This Row],[theta]]-D449)&gt;0,"Rotate",TRUE,"Rotate")</f>
        <v>Drive</v>
      </c>
      <c r="F450" cm="1">
        <f t="array" ref="F450">_xlfn.IFS(task_17[[#This Row],[State]]="Rotate",0,task_17[[#This Row],[State]]="Drive",1)</f>
        <v>1</v>
      </c>
    </row>
    <row r="451" spans="1:6" x14ac:dyDescent="0.25">
      <c r="A451">
        <v>1614280894465</v>
      </c>
      <c r="B451">
        <v>-0.78544000000002834</v>
      </c>
      <c r="C451">
        <v>1.25</v>
      </c>
      <c r="D451">
        <v>0</v>
      </c>
      <c r="E451" t="str" cm="1">
        <f t="array" ref="E451">_xlfn.IFS(ABS(task_17[[#This Row],[x]]-B450)&gt;0,"Drive",ABS(task_17[[#This Row],[y]]-C450)&gt;0,"Drive",ABS(task_17[[#This Row],[theta]]-D450)&gt;0,"Rotate",TRUE,"Rotate")</f>
        <v>Drive</v>
      </c>
      <c r="F451" cm="1">
        <f t="array" ref="F451">_xlfn.IFS(task_17[[#This Row],[State]]="Rotate",0,task_17[[#This Row],[State]]="Drive",1)</f>
        <v>1</v>
      </c>
    </row>
    <row r="452" spans="1:6" x14ac:dyDescent="0.25">
      <c r="A452">
        <v>1614280894485</v>
      </c>
      <c r="B452">
        <v>-0.78166000000002844</v>
      </c>
      <c r="C452">
        <v>1.25</v>
      </c>
      <c r="D452">
        <v>0</v>
      </c>
      <c r="E452" t="str" cm="1">
        <f t="array" ref="E452">_xlfn.IFS(ABS(task_17[[#This Row],[x]]-B451)&gt;0,"Drive",ABS(task_17[[#This Row],[y]]-C451)&gt;0,"Drive",ABS(task_17[[#This Row],[theta]]-D451)&gt;0,"Rotate",TRUE,"Rotate")</f>
        <v>Drive</v>
      </c>
      <c r="F452" cm="1">
        <f t="array" ref="F452">_xlfn.IFS(task_17[[#This Row],[State]]="Rotate",0,task_17[[#This Row],[State]]="Drive",1)</f>
        <v>1</v>
      </c>
    </row>
    <row r="453" spans="1:6" x14ac:dyDescent="0.25">
      <c r="A453">
        <v>1614280894505</v>
      </c>
      <c r="B453">
        <v>-0.77788000000002855</v>
      </c>
      <c r="C453">
        <v>1.25</v>
      </c>
      <c r="D453">
        <v>0</v>
      </c>
      <c r="E453" t="str" cm="1">
        <f t="array" ref="E453">_xlfn.IFS(ABS(task_17[[#This Row],[x]]-B452)&gt;0,"Drive",ABS(task_17[[#This Row],[y]]-C452)&gt;0,"Drive",ABS(task_17[[#This Row],[theta]]-D452)&gt;0,"Rotate",TRUE,"Rotate")</f>
        <v>Drive</v>
      </c>
      <c r="F453" cm="1">
        <f t="array" ref="F453">_xlfn.IFS(task_17[[#This Row],[State]]="Rotate",0,task_17[[#This Row],[State]]="Drive",1)</f>
        <v>1</v>
      </c>
    </row>
    <row r="454" spans="1:6" x14ac:dyDescent="0.25">
      <c r="A454">
        <v>1614280894525</v>
      </c>
      <c r="B454">
        <v>-0.77410000000002865</v>
      </c>
      <c r="C454">
        <v>1.25</v>
      </c>
      <c r="D454">
        <v>0</v>
      </c>
      <c r="E454" t="str" cm="1">
        <f t="array" ref="E454">_xlfn.IFS(ABS(task_17[[#This Row],[x]]-B453)&gt;0,"Drive",ABS(task_17[[#This Row],[y]]-C453)&gt;0,"Drive",ABS(task_17[[#This Row],[theta]]-D453)&gt;0,"Rotate",TRUE,"Rotate")</f>
        <v>Drive</v>
      </c>
      <c r="F454" cm="1">
        <f t="array" ref="F454">_xlfn.IFS(task_17[[#This Row],[State]]="Rotate",0,task_17[[#This Row],[State]]="Drive",1)</f>
        <v>1</v>
      </c>
    </row>
    <row r="455" spans="1:6" x14ac:dyDescent="0.25">
      <c r="A455">
        <v>1614280894545</v>
      </c>
      <c r="B455">
        <v>-0.77032000000002876</v>
      </c>
      <c r="C455">
        <v>1.25</v>
      </c>
      <c r="D455">
        <v>0</v>
      </c>
      <c r="E455" t="str" cm="1">
        <f t="array" ref="E455">_xlfn.IFS(ABS(task_17[[#This Row],[x]]-B454)&gt;0,"Drive",ABS(task_17[[#This Row],[y]]-C454)&gt;0,"Drive",ABS(task_17[[#This Row],[theta]]-D454)&gt;0,"Rotate",TRUE,"Rotate")</f>
        <v>Drive</v>
      </c>
      <c r="F455" cm="1">
        <f t="array" ref="F455">_xlfn.IFS(task_17[[#This Row],[State]]="Rotate",0,task_17[[#This Row],[State]]="Drive",1)</f>
        <v>1</v>
      </c>
    </row>
    <row r="456" spans="1:6" x14ac:dyDescent="0.25">
      <c r="A456">
        <v>1614280894565</v>
      </c>
      <c r="B456">
        <v>-0.76654000000002886</v>
      </c>
      <c r="C456">
        <v>1.25</v>
      </c>
      <c r="D456">
        <v>0</v>
      </c>
      <c r="E456" t="str" cm="1">
        <f t="array" ref="E456">_xlfn.IFS(ABS(task_17[[#This Row],[x]]-B455)&gt;0,"Drive",ABS(task_17[[#This Row],[y]]-C455)&gt;0,"Drive",ABS(task_17[[#This Row],[theta]]-D455)&gt;0,"Rotate",TRUE,"Rotate")</f>
        <v>Drive</v>
      </c>
      <c r="F456" cm="1">
        <f t="array" ref="F456">_xlfn.IFS(task_17[[#This Row],[State]]="Rotate",0,task_17[[#This Row],[State]]="Drive",1)</f>
        <v>1</v>
      </c>
    </row>
    <row r="457" spans="1:6" x14ac:dyDescent="0.25">
      <c r="A457">
        <v>1614280894586</v>
      </c>
      <c r="B457">
        <v>-0.76276000000002897</v>
      </c>
      <c r="C457">
        <v>1.25</v>
      </c>
      <c r="D457">
        <v>0</v>
      </c>
      <c r="E457" t="str" cm="1">
        <f t="array" ref="E457">_xlfn.IFS(ABS(task_17[[#This Row],[x]]-B456)&gt;0,"Drive",ABS(task_17[[#This Row],[y]]-C456)&gt;0,"Drive",ABS(task_17[[#This Row],[theta]]-D456)&gt;0,"Rotate",TRUE,"Rotate")</f>
        <v>Drive</v>
      </c>
      <c r="F457" cm="1">
        <f t="array" ref="F457">_xlfn.IFS(task_17[[#This Row],[State]]="Rotate",0,task_17[[#This Row],[State]]="Drive",1)</f>
        <v>1</v>
      </c>
    </row>
    <row r="458" spans="1:6" x14ac:dyDescent="0.25">
      <c r="A458">
        <v>1614280894612</v>
      </c>
      <c r="B458">
        <v>-0.76258000000002824</v>
      </c>
      <c r="C458">
        <v>1.25</v>
      </c>
      <c r="D458">
        <v>0</v>
      </c>
      <c r="E458" t="str" cm="1">
        <f t="array" ref="E458">_xlfn.IFS(ABS(task_17[[#This Row],[x]]-B457)&gt;0,"Drive",ABS(task_17[[#This Row],[y]]-C457)&gt;0,"Drive",ABS(task_17[[#This Row],[theta]]-D457)&gt;0,"Rotate",TRUE,"Rotate")</f>
        <v>Drive</v>
      </c>
      <c r="F458" cm="1">
        <f t="array" ref="F458">_xlfn.IFS(task_17[[#This Row],[State]]="Rotate",0,task_17[[#This Row],[State]]="Drive",1)</f>
        <v>1</v>
      </c>
    </row>
    <row r="459" spans="1:6" x14ac:dyDescent="0.25">
      <c r="A459">
        <v>1614280894626</v>
      </c>
      <c r="B459">
        <v>-0.7624000000000275</v>
      </c>
      <c r="C459">
        <v>1.25</v>
      </c>
      <c r="D459">
        <v>0</v>
      </c>
      <c r="E459" t="str" cm="1">
        <f t="array" ref="E459">_xlfn.IFS(ABS(task_17[[#This Row],[x]]-B458)&gt;0,"Drive",ABS(task_17[[#This Row],[y]]-C458)&gt;0,"Drive",ABS(task_17[[#This Row],[theta]]-D458)&gt;0,"Rotate",TRUE,"Rotate")</f>
        <v>Drive</v>
      </c>
      <c r="F459" cm="1">
        <f t="array" ref="F459">_xlfn.IFS(task_17[[#This Row],[State]]="Rotate",0,task_17[[#This Row],[State]]="Drive",1)</f>
        <v>1</v>
      </c>
    </row>
    <row r="460" spans="1:6" x14ac:dyDescent="0.25">
      <c r="A460">
        <v>1614280894648</v>
      </c>
      <c r="B460">
        <v>-0.76222000000002677</v>
      </c>
      <c r="C460">
        <v>1.25</v>
      </c>
      <c r="D460">
        <v>0</v>
      </c>
      <c r="E460" t="str" cm="1">
        <f t="array" ref="E460">_xlfn.IFS(ABS(task_17[[#This Row],[x]]-B459)&gt;0,"Drive",ABS(task_17[[#This Row],[y]]-C459)&gt;0,"Drive",ABS(task_17[[#This Row],[theta]]-D459)&gt;0,"Rotate",TRUE,"Rotate")</f>
        <v>Drive</v>
      </c>
      <c r="F460" cm="1">
        <f t="array" ref="F460">_xlfn.IFS(task_17[[#This Row],[State]]="Rotate",0,task_17[[#This Row],[State]]="Drive",1)</f>
        <v>1</v>
      </c>
    </row>
    <row r="461" spans="1:6" x14ac:dyDescent="0.25">
      <c r="A461">
        <v>1614280894668</v>
      </c>
      <c r="B461">
        <v>-0.76204000000002603</v>
      </c>
      <c r="C461">
        <v>1.25</v>
      </c>
      <c r="D461">
        <v>0</v>
      </c>
      <c r="E461" t="str" cm="1">
        <f t="array" ref="E461">_xlfn.IFS(ABS(task_17[[#This Row],[x]]-B460)&gt;0,"Drive",ABS(task_17[[#This Row],[y]]-C460)&gt;0,"Drive",ABS(task_17[[#This Row],[theta]]-D460)&gt;0,"Rotate",TRUE,"Rotate")</f>
        <v>Drive</v>
      </c>
      <c r="F461" cm="1">
        <f t="array" ref="F461">_xlfn.IFS(task_17[[#This Row],[State]]="Rotate",0,task_17[[#This Row],[State]]="Drive",1)</f>
        <v>1</v>
      </c>
    </row>
    <row r="462" spans="1:6" x14ac:dyDescent="0.25">
      <c r="A462">
        <v>1614280894687</v>
      </c>
      <c r="B462">
        <v>-0.76186000000002529</v>
      </c>
      <c r="C462">
        <v>1.25</v>
      </c>
      <c r="D462">
        <v>0</v>
      </c>
      <c r="E462" t="str" cm="1">
        <f t="array" ref="E462">_xlfn.IFS(ABS(task_17[[#This Row],[x]]-B461)&gt;0,"Drive",ABS(task_17[[#This Row],[y]]-C461)&gt;0,"Drive",ABS(task_17[[#This Row],[theta]]-D461)&gt;0,"Rotate",TRUE,"Rotate")</f>
        <v>Drive</v>
      </c>
      <c r="F462" cm="1">
        <f t="array" ref="F462">_xlfn.IFS(task_17[[#This Row],[State]]="Rotate",0,task_17[[#This Row],[State]]="Drive",1)</f>
        <v>1</v>
      </c>
    </row>
    <row r="463" spans="1:6" x14ac:dyDescent="0.25">
      <c r="A463">
        <v>1614280894705</v>
      </c>
      <c r="B463">
        <v>-0.76168000000002456</v>
      </c>
      <c r="C463">
        <v>1.25</v>
      </c>
      <c r="D463">
        <v>0</v>
      </c>
      <c r="E463" t="str" cm="1">
        <f t="array" ref="E463">_xlfn.IFS(ABS(task_17[[#This Row],[x]]-B462)&gt;0,"Drive",ABS(task_17[[#This Row],[y]]-C462)&gt;0,"Drive",ABS(task_17[[#This Row],[theta]]-D462)&gt;0,"Rotate",TRUE,"Rotate")</f>
        <v>Drive</v>
      </c>
      <c r="F463" cm="1">
        <f t="array" ref="F463">_xlfn.IFS(task_17[[#This Row],[State]]="Rotate",0,task_17[[#This Row],[State]]="Drive",1)</f>
        <v>1</v>
      </c>
    </row>
    <row r="464" spans="1:6" x14ac:dyDescent="0.25">
      <c r="A464">
        <v>1614280894726</v>
      </c>
      <c r="B464">
        <v>-0.76150000000002382</v>
      </c>
      <c r="C464">
        <v>1.25</v>
      </c>
      <c r="D464">
        <v>0</v>
      </c>
      <c r="E464" t="str" cm="1">
        <f t="array" ref="E464">_xlfn.IFS(ABS(task_17[[#This Row],[x]]-B463)&gt;0,"Drive",ABS(task_17[[#This Row],[y]]-C463)&gt;0,"Drive",ABS(task_17[[#This Row],[theta]]-D463)&gt;0,"Rotate",TRUE,"Rotate")</f>
        <v>Drive</v>
      </c>
      <c r="F464" cm="1">
        <f t="array" ref="F464">_xlfn.IFS(task_17[[#This Row],[State]]="Rotate",0,task_17[[#This Row],[State]]="Drive",1)</f>
        <v>1</v>
      </c>
    </row>
    <row r="465" spans="1:6" x14ac:dyDescent="0.25">
      <c r="A465">
        <v>1614280894749</v>
      </c>
      <c r="B465">
        <v>-0.76132000000002309</v>
      </c>
      <c r="C465">
        <v>1.25</v>
      </c>
      <c r="D465">
        <v>0</v>
      </c>
      <c r="E465" t="str" cm="1">
        <f t="array" ref="E465">_xlfn.IFS(ABS(task_17[[#This Row],[x]]-B464)&gt;0,"Drive",ABS(task_17[[#This Row],[y]]-C464)&gt;0,"Drive",ABS(task_17[[#This Row],[theta]]-D464)&gt;0,"Rotate",TRUE,"Rotate")</f>
        <v>Drive</v>
      </c>
      <c r="F465" cm="1">
        <f t="array" ref="F465">_xlfn.IFS(task_17[[#This Row],[State]]="Rotate",0,task_17[[#This Row],[State]]="Drive",1)</f>
        <v>1</v>
      </c>
    </row>
    <row r="466" spans="1:6" x14ac:dyDescent="0.25">
      <c r="A466">
        <v>1614280894768</v>
      </c>
      <c r="B466">
        <v>-0.76114000000002235</v>
      </c>
      <c r="C466">
        <v>1.25</v>
      </c>
      <c r="D466">
        <v>0</v>
      </c>
      <c r="E466" t="str" cm="1">
        <f t="array" ref="E466">_xlfn.IFS(ABS(task_17[[#This Row],[x]]-B465)&gt;0,"Drive",ABS(task_17[[#This Row],[y]]-C465)&gt;0,"Drive",ABS(task_17[[#This Row],[theta]]-D465)&gt;0,"Rotate",TRUE,"Rotate")</f>
        <v>Drive</v>
      </c>
      <c r="F466" cm="1">
        <f t="array" ref="F466">_xlfn.IFS(task_17[[#This Row],[State]]="Rotate",0,task_17[[#This Row],[State]]="Drive",1)</f>
        <v>1</v>
      </c>
    </row>
    <row r="467" spans="1:6" x14ac:dyDescent="0.25">
      <c r="A467">
        <v>1614280894786</v>
      </c>
      <c r="B467">
        <v>-0.76096000000002162</v>
      </c>
      <c r="C467">
        <v>1.25</v>
      </c>
      <c r="D467">
        <v>0</v>
      </c>
      <c r="E467" t="str" cm="1">
        <f t="array" ref="E467">_xlfn.IFS(ABS(task_17[[#This Row],[x]]-B466)&gt;0,"Drive",ABS(task_17[[#This Row],[y]]-C466)&gt;0,"Drive",ABS(task_17[[#This Row],[theta]]-D466)&gt;0,"Rotate",TRUE,"Rotate")</f>
        <v>Drive</v>
      </c>
      <c r="F467" cm="1">
        <f t="array" ref="F467">_xlfn.IFS(task_17[[#This Row],[State]]="Rotate",0,task_17[[#This Row],[State]]="Drive",1)</f>
        <v>1</v>
      </c>
    </row>
    <row r="468" spans="1:6" x14ac:dyDescent="0.25">
      <c r="A468">
        <v>1614280894806</v>
      </c>
      <c r="B468">
        <v>-0.76078000000002088</v>
      </c>
      <c r="C468">
        <v>1.25</v>
      </c>
      <c r="D468">
        <v>0</v>
      </c>
      <c r="E468" t="str" cm="1">
        <f t="array" ref="E468">_xlfn.IFS(ABS(task_17[[#This Row],[x]]-B467)&gt;0,"Drive",ABS(task_17[[#This Row],[y]]-C467)&gt;0,"Drive",ABS(task_17[[#This Row],[theta]]-D467)&gt;0,"Rotate",TRUE,"Rotate")</f>
        <v>Drive</v>
      </c>
      <c r="F468" cm="1">
        <f t="array" ref="F468">_xlfn.IFS(task_17[[#This Row],[State]]="Rotate",0,task_17[[#This Row],[State]]="Drive",1)</f>
        <v>1</v>
      </c>
    </row>
    <row r="469" spans="1:6" x14ac:dyDescent="0.25">
      <c r="A469">
        <v>1614280894826</v>
      </c>
      <c r="B469">
        <v>-0.76060000000002015</v>
      </c>
      <c r="C469">
        <v>1.25</v>
      </c>
      <c r="D469">
        <v>0</v>
      </c>
      <c r="E469" t="str" cm="1">
        <f t="array" ref="E469">_xlfn.IFS(ABS(task_17[[#This Row],[x]]-B468)&gt;0,"Drive",ABS(task_17[[#This Row],[y]]-C468)&gt;0,"Drive",ABS(task_17[[#This Row],[theta]]-D468)&gt;0,"Rotate",TRUE,"Rotate")</f>
        <v>Drive</v>
      </c>
      <c r="F469" cm="1">
        <f t="array" ref="F469">_xlfn.IFS(task_17[[#This Row],[State]]="Rotate",0,task_17[[#This Row],[State]]="Drive",1)</f>
        <v>1</v>
      </c>
    </row>
    <row r="470" spans="1:6" x14ac:dyDescent="0.25">
      <c r="A470">
        <v>1614280894851</v>
      </c>
      <c r="B470">
        <v>-0.76042000000001941</v>
      </c>
      <c r="C470">
        <v>1.25</v>
      </c>
      <c r="D470">
        <v>0</v>
      </c>
      <c r="E470" t="str" cm="1">
        <f t="array" ref="E470">_xlfn.IFS(ABS(task_17[[#This Row],[x]]-B469)&gt;0,"Drive",ABS(task_17[[#This Row],[y]]-C469)&gt;0,"Drive",ABS(task_17[[#This Row],[theta]]-D469)&gt;0,"Rotate",TRUE,"Rotate")</f>
        <v>Drive</v>
      </c>
      <c r="F470" cm="1">
        <f t="array" ref="F470">_xlfn.IFS(task_17[[#This Row],[State]]="Rotate",0,task_17[[#This Row],[State]]="Drive",1)</f>
        <v>1</v>
      </c>
    </row>
    <row r="471" spans="1:6" x14ac:dyDescent="0.25">
      <c r="A471">
        <v>1614280894868</v>
      </c>
      <c r="B471">
        <v>-0.76024000000001868</v>
      </c>
      <c r="C471">
        <v>1.25</v>
      </c>
      <c r="D471">
        <v>0</v>
      </c>
      <c r="E471" t="str" cm="1">
        <f t="array" ref="E471">_xlfn.IFS(ABS(task_17[[#This Row],[x]]-B470)&gt;0,"Drive",ABS(task_17[[#This Row],[y]]-C470)&gt;0,"Drive",ABS(task_17[[#This Row],[theta]]-D470)&gt;0,"Rotate",TRUE,"Rotate")</f>
        <v>Drive</v>
      </c>
      <c r="F471" cm="1">
        <f t="array" ref="F471">_xlfn.IFS(task_17[[#This Row],[State]]="Rotate",0,task_17[[#This Row],[State]]="Drive",1)</f>
        <v>1</v>
      </c>
    </row>
    <row r="472" spans="1:6" x14ac:dyDescent="0.25">
      <c r="A472">
        <v>1614280894887</v>
      </c>
      <c r="B472">
        <v>-0.76006000000001794</v>
      </c>
      <c r="C472">
        <v>1.25</v>
      </c>
      <c r="D472">
        <v>0</v>
      </c>
      <c r="E472" t="str" cm="1">
        <f t="array" ref="E472">_xlfn.IFS(ABS(task_17[[#This Row],[x]]-B471)&gt;0,"Drive",ABS(task_17[[#This Row],[y]]-C471)&gt;0,"Drive",ABS(task_17[[#This Row],[theta]]-D471)&gt;0,"Rotate",TRUE,"Rotate")</f>
        <v>Drive</v>
      </c>
      <c r="F472" cm="1">
        <f t="array" ref="F472">_xlfn.IFS(task_17[[#This Row],[State]]="Rotate",0,task_17[[#This Row],[State]]="Drive",1)</f>
        <v>1</v>
      </c>
    </row>
    <row r="473" spans="1:6" x14ac:dyDescent="0.25">
      <c r="A473">
        <v>1614280894905</v>
      </c>
      <c r="B473">
        <v>-0.75988000000001721</v>
      </c>
      <c r="C473">
        <v>1.25</v>
      </c>
      <c r="D473">
        <v>0</v>
      </c>
      <c r="E473" t="str" cm="1">
        <f t="array" ref="E473">_xlfn.IFS(ABS(task_17[[#This Row],[x]]-B472)&gt;0,"Drive",ABS(task_17[[#This Row],[y]]-C472)&gt;0,"Drive",ABS(task_17[[#This Row],[theta]]-D472)&gt;0,"Rotate",TRUE,"Rotate")</f>
        <v>Drive</v>
      </c>
      <c r="F473" cm="1">
        <f t="array" ref="F473">_xlfn.IFS(task_17[[#This Row],[State]]="Rotate",0,task_17[[#This Row],[State]]="Drive",1)</f>
        <v>1</v>
      </c>
    </row>
    <row r="474" spans="1:6" x14ac:dyDescent="0.25">
      <c r="A474">
        <v>1614280894927</v>
      </c>
      <c r="B474">
        <v>-0.75970000000001647</v>
      </c>
      <c r="C474">
        <v>1.25</v>
      </c>
      <c r="D474">
        <v>0</v>
      </c>
      <c r="E474" t="str" cm="1">
        <f t="array" ref="E474">_xlfn.IFS(ABS(task_17[[#This Row],[x]]-B473)&gt;0,"Drive",ABS(task_17[[#This Row],[y]]-C473)&gt;0,"Drive",ABS(task_17[[#This Row],[theta]]-D473)&gt;0,"Rotate",TRUE,"Rotate")</f>
        <v>Drive</v>
      </c>
      <c r="F474" cm="1">
        <f t="array" ref="F474">_xlfn.IFS(task_17[[#This Row],[State]]="Rotate",0,task_17[[#This Row],[State]]="Drive",1)</f>
        <v>1</v>
      </c>
    </row>
    <row r="475" spans="1:6" x14ac:dyDescent="0.25">
      <c r="A475">
        <v>1614280894948</v>
      </c>
      <c r="B475">
        <v>-0.75952000000001574</v>
      </c>
      <c r="C475">
        <v>1.25</v>
      </c>
      <c r="D475">
        <v>0</v>
      </c>
      <c r="E475" t="str" cm="1">
        <f t="array" ref="E475">_xlfn.IFS(ABS(task_17[[#This Row],[x]]-B474)&gt;0,"Drive",ABS(task_17[[#This Row],[y]]-C474)&gt;0,"Drive",ABS(task_17[[#This Row],[theta]]-D474)&gt;0,"Rotate",TRUE,"Rotate")</f>
        <v>Drive</v>
      </c>
      <c r="F475" cm="1">
        <f t="array" ref="F475">_xlfn.IFS(task_17[[#This Row],[State]]="Rotate",0,task_17[[#This Row],[State]]="Drive",1)</f>
        <v>1</v>
      </c>
    </row>
    <row r="476" spans="1:6" x14ac:dyDescent="0.25">
      <c r="A476">
        <v>1614280894967</v>
      </c>
      <c r="B476">
        <v>-0.759340000000015</v>
      </c>
      <c r="C476">
        <v>1.25</v>
      </c>
      <c r="D476">
        <v>0</v>
      </c>
      <c r="E476" t="str" cm="1">
        <f t="array" ref="E476">_xlfn.IFS(ABS(task_17[[#This Row],[x]]-B475)&gt;0,"Drive",ABS(task_17[[#This Row],[y]]-C475)&gt;0,"Drive",ABS(task_17[[#This Row],[theta]]-D475)&gt;0,"Rotate",TRUE,"Rotate")</f>
        <v>Drive</v>
      </c>
      <c r="F476" cm="1">
        <f t="array" ref="F476">_xlfn.IFS(task_17[[#This Row],[State]]="Rotate",0,task_17[[#This Row],[State]]="Drive",1)</f>
        <v>1</v>
      </c>
    </row>
    <row r="477" spans="1:6" x14ac:dyDescent="0.25">
      <c r="A477">
        <v>1614280894986</v>
      </c>
      <c r="B477">
        <v>-0.75916000000001427</v>
      </c>
      <c r="C477">
        <v>1.25</v>
      </c>
      <c r="D477">
        <v>0</v>
      </c>
      <c r="E477" t="str" cm="1">
        <f t="array" ref="E477">_xlfn.IFS(ABS(task_17[[#This Row],[x]]-B476)&gt;0,"Drive",ABS(task_17[[#This Row],[y]]-C476)&gt;0,"Drive",ABS(task_17[[#This Row],[theta]]-D476)&gt;0,"Rotate",TRUE,"Rotate")</f>
        <v>Drive</v>
      </c>
      <c r="F477" cm="1">
        <f t="array" ref="F477">_xlfn.IFS(task_17[[#This Row],[State]]="Rotate",0,task_17[[#This Row],[State]]="Drive",1)</f>
        <v>1</v>
      </c>
    </row>
    <row r="478" spans="1:6" x14ac:dyDescent="0.25">
      <c r="A478">
        <v>1614280895006</v>
      </c>
      <c r="B478">
        <v>-0.75898000000001353</v>
      </c>
      <c r="C478">
        <v>1.25</v>
      </c>
      <c r="D478">
        <v>0</v>
      </c>
      <c r="E478" t="str" cm="1">
        <f t="array" ref="E478">_xlfn.IFS(ABS(task_17[[#This Row],[x]]-B477)&gt;0,"Drive",ABS(task_17[[#This Row],[y]]-C477)&gt;0,"Drive",ABS(task_17[[#This Row],[theta]]-D477)&gt;0,"Rotate",TRUE,"Rotate")</f>
        <v>Drive</v>
      </c>
      <c r="F478" cm="1">
        <f t="array" ref="F478">_xlfn.IFS(task_17[[#This Row],[State]]="Rotate",0,task_17[[#This Row],[State]]="Drive",1)</f>
        <v>1</v>
      </c>
    </row>
    <row r="479" spans="1:6" x14ac:dyDescent="0.25">
      <c r="A479">
        <v>1614280895025</v>
      </c>
      <c r="B479">
        <v>-0.7588000000000128</v>
      </c>
      <c r="C479">
        <v>1.25</v>
      </c>
      <c r="D479">
        <v>0</v>
      </c>
      <c r="E479" t="str" cm="1">
        <f t="array" ref="E479">_xlfn.IFS(ABS(task_17[[#This Row],[x]]-B478)&gt;0,"Drive",ABS(task_17[[#This Row],[y]]-C478)&gt;0,"Drive",ABS(task_17[[#This Row],[theta]]-D478)&gt;0,"Rotate",TRUE,"Rotate")</f>
        <v>Drive</v>
      </c>
      <c r="F479" cm="1">
        <f t="array" ref="F479">_xlfn.IFS(task_17[[#This Row],[State]]="Rotate",0,task_17[[#This Row],[State]]="Drive",1)</f>
        <v>1</v>
      </c>
    </row>
    <row r="480" spans="1:6" x14ac:dyDescent="0.25">
      <c r="A480">
        <v>1614280895045</v>
      </c>
      <c r="B480">
        <v>-0.75862000000001206</v>
      </c>
      <c r="C480">
        <v>1.25</v>
      </c>
      <c r="D480">
        <v>0</v>
      </c>
      <c r="E480" t="str" cm="1">
        <f t="array" ref="E480">_xlfn.IFS(ABS(task_17[[#This Row],[x]]-B479)&gt;0,"Drive",ABS(task_17[[#This Row],[y]]-C479)&gt;0,"Drive",ABS(task_17[[#This Row],[theta]]-D479)&gt;0,"Rotate",TRUE,"Rotate")</f>
        <v>Drive</v>
      </c>
      <c r="F480" cm="1">
        <f t="array" ref="F480">_xlfn.IFS(task_17[[#This Row],[State]]="Rotate",0,task_17[[#This Row],[State]]="Drive",1)</f>
        <v>1</v>
      </c>
    </row>
    <row r="481" spans="1:6" x14ac:dyDescent="0.25">
      <c r="A481">
        <v>1614280895066</v>
      </c>
      <c r="B481">
        <v>-0.75844000000001133</v>
      </c>
      <c r="C481">
        <v>1.25</v>
      </c>
      <c r="D481">
        <v>0</v>
      </c>
      <c r="E481" t="str" cm="1">
        <f t="array" ref="E481">_xlfn.IFS(ABS(task_17[[#This Row],[x]]-B480)&gt;0,"Drive",ABS(task_17[[#This Row],[y]]-C480)&gt;0,"Drive",ABS(task_17[[#This Row],[theta]]-D480)&gt;0,"Rotate",TRUE,"Rotate")</f>
        <v>Drive</v>
      </c>
      <c r="F481" cm="1">
        <f t="array" ref="F481">_xlfn.IFS(task_17[[#This Row],[State]]="Rotate",0,task_17[[#This Row],[State]]="Drive",1)</f>
        <v>1</v>
      </c>
    </row>
    <row r="482" spans="1:6" x14ac:dyDescent="0.25">
      <c r="A482">
        <v>1614280895085</v>
      </c>
      <c r="B482">
        <v>-0.75826000000001059</v>
      </c>
      <c r="C482">
        <v>1.25</v>
      </c>
      <c r="D482">
        <v>0</v>
      </c>
      <c r="E482" t="str" cm="1">
        <f t="array" ref="E482">_xlfn.IFS(ABS(task_17[[#This Row],[x]]-B481)&gt;0,"Drive",ABS(task_17[[#This Row],[y]]-C481)&gt;0,"Drive",ABS(task_17[[#This Row],[theta]]-D481)&gt;0,"Rotate",TRUE,"Rotate")</f>
        <v>Drive</v>
      </c>
      <c r="F482" cm="1">
        <f t="array" ref="F482">_xlfn.IFS(task_17[[#This Row],[State]]="Rotate",0,task_17[[#This Row],[State]]="Drive",1)</f>
        <v>1</v>
      </c>
    </row>
    <row r="483" spans="1:6" x14ac:dyDescent="0.25">
      <c r="A483">
        <v>1614280895105</v>
      </c>
      <c r="B483">
        <v>-0.75808000000000986</v>
      </c>
      <c r="C483">
        <v>1.25</v>
      </c>
      <c r="D483">
        <v>0</v>
      </c>
      <c r="E483" t="str" cm="1">
        <f t="array" ref="E483">_xlfn.IFS(ABS(task_17[[#This Row],[x]]-B482)&gt;0,"Drive",ABS(task_17[[#This Row],[y]]-C482)&gt;0,"Drive",ABS(task_17[[#This Row],[theta]]-D482)&gt;0,"Rotate",TRUE,"Rotate")</f>
        <v>Drive</v>
      </c>
      <c r="F483" cm="1">
        <f t="array" ref="F483">_xlfn.IFS(task_17[[#This Row],[State]]="Rotate",0,task_17[[#This Row],[State]]="Drive",1)</f>
        <v>1</v>
      </c>
    </row>
    <row r="484" spans="1:6" x14ac:dyDescent="0.25">
      <c r="A484">
        <v>1614280895125</v>
      </c>
      <c r="B484">
        <v>-0.75790000000000912</v>
      </c>
      <c r="C484">
        <v>1.25</v>
      </c>
      <c r="D484">
        <v>0</v>
      </c>
      <c r="E484" t="str" cm="1">
        <f t="array" ref="E484">_xlfn.IFS(ABS(task_17[[#This Row],[x]]-B483)&gt;0,"Drive",ABS(task_17[[#This Row],[y]]-C483)&gt;0,"Drive",ABS(task_17[[#This Row],[theta]]-D483)&gt;0,"Rotate",TRUE,"Rotate")</f>
        <v>Drive</v>
      </c>
      <c r="F484" cm="1">
        <f t="array" ref="F484">_xlfn.IFS(task_17[[#This Row],[State]]="Rotate",0,task_17[[#This Row],[State]]="Drive",1)</f>
        <v>1</v>
      </c>
    </row>
    <row r="485" spans="1:6" x14ac:dyDescent="0.25">
      <c r="A485">
        <v>1614280895145</v>
      </c>
      <c r="B485">
        <v>-0.75772000000000839</v>
      </c>
      <c r="C485">
        <v>1.25</v>
      </c>
      <c r="D485">
        <v>0</v>
      </c>
      <c r="E485" t="str" cm="1">
        <f t="array" ref="E485">_xlfn.IFS(ABS(task_17[[#This Row],[x]]-B484)&gt;0,"Drive",ABS(task_17[[#This Row],[y]]-C484)&gt;0,"Drive",ABS(task_17[[#This Row],[theta]]-D484)&gt;0,"Rotate",TRUE,"Rotate")</f>
        <v>Drive</v>
      </c>
      <c r="F485" cm="1">
        <f t="array" ref="F485">_xlfn.IFS(task_17[[#This Row],[State]]="Rotate",0,task_17[[#This Row],[State]]="Drive",1)</f>
        <v>1</v>
      </c>
    </row>
    <row r="486" spans="1:6" x14ac:dyDescent="0.25">
      <c r="A486">
        <v>1614280895165</v>
      </c>
      <c r="B486">
        <v>-0.75754000000000765</v>
      </c>
      <c r="C486">
        <v>1.25</v>
      </c>
      <c r="D486">
        <v>0</v>
      </c>
      <c r="E486" t="str" cm="1">
        <f t="array" ref="E486">_xlfn.IFS(ABS(task_17[[#This Row],[x]]-B485)&gt;0,"Drive",ABS(task_17[[#This Row],[y]]-C485)&gt;0,"Drive",ABS(task_17[[#This Row],[theta]]-D485)&gt;0,"Rotate",TRUE,"Rotate")</f>
        <v>Drive</v>
      </c>
      <c r="F486" cm="1">
        <f t="array" ref="F486">_xlfn.IFS(task_17[[#This Row],[State]]="Rotate",0,task_17[[#This Row],[State]]="Drive",1)</f>
        <v>1</v>
      </c>
    </row>
    <row r="487" spans="1:6" x14ac:dyDescent="0.25">
      <c r="A487">
        <v>1614280895185</v>
      </c>
      <c r="B487">
        <v>-0.75736000000000692</v>
      </c>
      <c r="C487">
        <v>1.25</v>
      </c>
      <c r="D487">
        <v>0</v>
      </c>
      <c r="E487" t="str" cm="1">
        <f t="array" ref="E487">_xlfn.IFS(ABS(task_17[[#This Row],[x]]-B486)&gt;0,"Drive",ABS(task_17[[#This Row],[y]]-C486)&gt;0,"Drive",ABS(task_17[[#This Row],[theta]]-D486)&gt;0,"Rotate",TRUE,"Rotate")</f>
        <v>Drive</v>
      </c>
      <c r="F487" cm="1">
        <f t="array" ref="F487">_xlfn.IFS(task_17[[#This Row],[State]]="Rotate",0,task_17[[#This Row],[State]]="Drive",1)</f>
        <v>1</v>
      </c>
    </row>
    <row r="488" spans="1:6" x14ac:dyDescent="0.25">
      <c r="A488">
        <v>1614280895225</v>
      </c>
      <c r="B488">
        <v>-0.75718000000000618</v>
      </c>
      <c r="C488">
        <v>1.25</v>
      </c>
      <c r="D488">
        <v>0</v>
      </c>
      <c r="E488" t="str" cm="1">
        <f t="array" ref="E488">_xlfn.IFS(ABS(task_17[[#This Row],[x]]-B487)&gt;0,"Drive",ABS(task_17[[#This Row],[y]]-C487)&gt;0,"Drive",ABS(task_17[[#This Row],[theta]]-D487)&gt;0,"Rotate",TRUE,"Rotate")</f>
        <v>Drive</v>
      </c>
      <c r="F488" cm="1">
        <f t="array" ref="F488">_xlfn.IFS(task_17[[#This Row],[State]]="Rotate",0,task_17[[#This Row],[State]]="Drive",1)</f>
        <v>1</v>
      </c>
    </row>
    <row r="489" spans="1:6" x14ac:dyDescent="0.25">
      <c r="A489">
        <v>1614280895245</v>
      </c>
      <c r="B489">
        <v>-0.75700000000000545</v>
      </c>
      <c r="C489">
        <v>1.25</v>
      </c>
      <c r="D489">
        <v>0</v>
      </c>
      <c r="E489" t="str" cm="1">
        <f t="array" ref="E489">_xlfn.IFS(ABS(task_17[[#This Row],[x]]-B488)&gt;0,"Drive",ABS(task_17[[#This Row],[y]]-C488)&gt;0,"Drive",ABS(task_17[[#This Row],[theta]]-D488)&gt;0,"Rotate",TRUE,"Rotate")</f>
        <v>Drive</v>
      </c>
      <c r="F489" cm="1">
        <f t="array" ref="F489">_xlfn.IFS(task_17[[#This Row],[State]]="Rotate",0,task_17[[#This Row],[State]]="Drive",1)</f>
        <v>1</v>
      </c>
    </row>
    <row r="490" spans="1:6" x14ac:dyDescent="0.25">
      <c r="A490">
        <v>1614280895265</v>
      </c>
      <c r="B490">
        <v>-0.75682000000000471</v>
      </c>
      <c r="C490">
        <v>1.25</v>
      </c>
      <c r="D490">
        <v>0</v>
      </c>
      <c r="E490" t="str" cm="1">
        <f t="array" ref="E490">_xlfn.IFS(ABS(task_17[[#This Row],[x]]-B489)&gt;0,"Drive",ABS(task_17[[#This Row],[y]]-C489)&gt;0,"Drive",ABS(task_17[[#This Row],[theta]]-D489)&gt;0,"Rotate",TRUE,"Rotate")</f>
        <v>Drive</v>
      </c>
      <c r="F490" cm="1">
        <f t="array" ref="F490">_xlfn.IFS(task_17[[#This Row],[State]]="Rotate",0,task_17[[#This Row],[State]]="Drive",1)</f>
        <v>1</v>
      </c>
    </row>
    <row r="491" spans="1:6" x14ac:dyDescent="0.25">
      <c r="A491">
        <v>1614280895285</v>
      </c>
      <c r="B491">
        <v>-0.75664000000000398</v>
      </c>
      <c r="C491">
        <v>1.25</v>
      </c>
      <c r="D491">
        <v>0</v>
      </c>
      <c r="E491" t="str" cm="1">
        <f t="array" ref="E491">_xlfn.IFS(ABS(task_17[[#This Row],[x]]-B490)&gt;0,"Drive",ABS(task_17[[#This Row],[y]]-C490)&gt;0,"Drive",ABS(task_17[[#This Row],[theta]]-D490)&gt;0,"Rotate",TRUE,"Rotate")</f>
        <v>Drive</v>
      </c>
      <c r="F491" cm="1">
        <f t="array" ref="F491">_xlfn.IFS(task_17[[#This Row],[State]]="Rotate",0,task_17[[#This Row],[State]]="Drive",1)</f>
        <v>1</v>
      </c>
    </row>
    <row r="492" spans="1:6" x14ac:dyDescent="0.25">
      <c r="A492">
        <v>1614280895305</v>
      </c>
      <c r="B492">
        <v>-0.75646000000000324</v>
      </c>
      <c r="C492">
        <v>1.25</v>
      </c>
      <c r="D492">
        <v>0</v>
      </c>
      <c r="E492" t="str" cm="1">
        <f t="array" ref="E492">_xlfn.IFS(ABS(task_17[[#This Row],[x]]-B491)&gt;0,"Drive",ABS(task_17[[#This Row],[y]]-C491)&gt;0,"Drive",ABS(task_17[[#This Row],[theta]]-D491)&gt;0,"Rotate",TRUE,"Rotate")</f>
        <v>Drive</v>
      </c>
      <c r="F492" cm="1">
        <f t="array" ref="F492">_xlfn.IFS(task_17[[#This Row],[State]]="Rotate",0,task_17[[#This Row],[State]]="Drive",1)</f>
        <v>1</v>
      </c>
    </row>
    <row r="493" spans="1:6" x14ac:dyDescent="0.25">
      <c r="A493">
        <v>1614280895325</v>
      </c>
      <c r="B493">
        <v>-0.75628000000000251</v>
      </c>
      <c r="C493">
        <v>1.25</v>
      </c>
      <c r="D493">
        <v>0</v>
      </c>
      <c r="E493" t="str" cm="1">
        <f t="array" ref="E493">_xlfn.IFS(ABS(task_17[[#This Row],[x]]-B492)&gt;0,"Drive",ABS(task_17[[#This Row],[y]]-C492)&gt;0,"Drive",ABS(task_17[[#This Row],[theta]]-D492)&gt;0,"Rotate",TRUE,"Rotate")</f>
        <v>Drive</v>
      </c>
      <c r="F493" cm="1">
        <f t="array" ref="F493">_xlfn.IFS(task_17[[#This Row],[State]]="Rotate",0,task_17[[#This Row],[State]]="Drive",1)</f>
        <v>1</v>
      </c>
    </row>
    <row r="494" spans="1:6" x14ac:dyDescent="0.25">
      <c r="A494">
        <v>1614280895345</v>
      </c>
      <c r="B494">
        <v>-0.75610000000000177</v>
      </c>
      <c r="C494">
        <v>1.25</v>
      </c>
      <c r="D494">
        <v>0</v>
      </c>
      <c r="E494" t="str" cm="1">
        <f t="array" ref="E494">_xlfn.IFS(ABS(task_17[[#This Row],[x]]-B493)&gt;0,"Drive",ABS(task_17[[#This Row],[y]]-C493)&gt;0,"Drive",ABS(task_17[[#This Row],[theta]]-D493)&gt;0,"Rotate",TRUE,"Rotate")</f>
        <v>Drive</v>
      </c>
      <c r="F494" cm="1">
        <f t="array" ref="F494">_xlfn.IFS(task_17[[#This Row],[State]]="Rotate",0,task_17[[#This Row],[State]]="Drive",1)</f>
        <v>1</v>
      </c>
    </row>
    <row r="495" spans="1:6" x14ac:dyDescent="0.25">
      <c r="A495">
        <v>1614280895365</v>
      </c>
      <c r="B495">
        <v>-0.75592000000000104</v>
      </c>
      <c r="C495">
        <v>1.25</v>
      </c>
      <c r="D495">
        <v>0</v>
      </c>
      <c r="E495" t="str" cm="1">
        <f t="array" ref="E495">_xlfn.IFS(ABS(task_17[[#This Row],[x]]-B494)&gt;0,"Drive",ABS(task_17[[#This Row],[y]]-C494)&gt;0,"Drive",ABS(task_17[[#This Row],[theta]]-D494)&gt;0,"Rotate",TRUE,"Rotate")</f>
        <v>Drive</v>
      </c>
      <c r="F495" cm="1">
        <f t="array" ref="F495">_xlfn.IFS(task_17[[#This Row],[State]]="Rotate",0,task_17[[#This Row],[State]]="Drive",1)</f>
        <v>1</v>
      </c>
    </row>
    <row r="496" spans="1:6" x14ac:dyDescent="0.25">
      <c r="A496">
        <v>1614280895385</v>
      </c>
      <c r="B496">
        <v>-0.7557400000000003</v>
      </c>
      <c r="C496">
        <v>1.25</v>
      </c>
      <c r="D496">
        <v>0</v>
      </c>
      <c r="E496" t="str" cm="1">
        <f t="array" ref="E496">_xlfn.IFS(ABS(task_17[[#This Row],[x]]-B495)&gt;0,"Drive",ABS(task_17[[#This Row],[y]]-C495)&gt;0,"Drive",ABS(task_17[[#This Row],[theta]]-D495)&gt;0,"Rotate",TRUE,"Rotate")</f>
        <v>Drive</v>
      </c>
      <c r="F496" cm="1">
        <f t="array" ref="F496">_xlfn.IFS(task_17[[#This Row],[State]]="Rotate",0,task_17[[#This Row],[State]]="Drive",1)</f>
        <v>1</v>
      </c>
    </row>
    <row r="497" spans="1:6" x14ac:dyDescent="0.25">
      <c r="A497">
        <v>1614280895405</v>
      </c>
      <c r="B497">
        <v>-0.75555999999999957</v>
      </c>
      <c r="C497">
        <v>1.25</v>
      </c>
      <c r="D497">
        <v>0</v>
      </c>
      <c r="E497" t="str" cm="1">
        <f t="array" ref="E497">_xlfn.IFS(ABS(task_17[[#This Row],[x]]-B496)&gt;0,"Drive",ABS(task_17[[#This Row],[y]]-C496)&gt;0,"Drive",ABS(task_17[[#This Row],[theta]]-D496)&gt;0,"Rotate",TRUE,"Rotate")</f>
        <v>Drive</v>
      </c>
      <c r="F497" cm="1">
        <f t="array" ref="F497">_xlfn.IFS(task_17[[#This Row],[State]]="Rotate",0,task_17[[#This Row],[State]]="Drive",1)</f>
        <v>1</v>
      </c>
    </row>
    <row r="498" spans="1:6" x14ac:dyDescent="0.25">
      <c r="A498">
        <v>1614280895425</v>
      </c>
      <c r="B498">
        <v>-0.75537999999999883</v>
      </c>
      <c r="C498">
        <v>1.25</v>
      </c>
      <c r="D498">
        <v>0</v>
      </c>
      <c r="E498" t="str" cm="1">
        <f t="array" ref="E498">_xlfn.IFS(ABS(task_17[[#This Row],[x]]-B497)&gt;0,"Drive",ABS(task_17[[#This Row],[y]]-C497)&gt;0,"Drive",ABS(task_17[[#This Row],[theta]]-D497)&gt;0,"Rotate",TRUE,"Rotate")</f>
        <v>Drive</v>
      </c>
      <c r="F498" cm="1">
        <f t="array" ref="F498">_xlfn.IFS(task_17[[#This Row],[State]]="Rotate",0,task_17[[#This Row],[State]]="Drive",1)</f>
        <v>1</v>
      </c>
    </row>
    <row r="499" spans="1:6" x14ac:dyDescent="0.25">
      <c r="A499">
        <v>1614280895445</v>
      </c>
      <c r="B499">
        <v>-0.7551999999999981</v>
      </c>
      <c r="C499">
        <v>1.25</v>
      </c>
      <c r="D499">
        <v>0</v>
      </c>
      <c r="E499" t="str" cm="1">
        <f t="array" ref="E499">_xlfn.IFS(ABS(task_17[[#This Row],[x]]-B498)&gt;0,"Drive",ABS(task_17[[#This Row],[y]]-C498)&gt;0,"Drive",ABS(task_17[[#This Row],[theta]]-D498)&gt;0,"Rotate",TRUE,"Rotate")</f>
        <v>Drive</v>
      </c>
      <c r="F499" cm="1">
        <f t="array" ref="F499">_xlfn.IFS(task_17[[#This Row],[State]]="Rotate",0,task_17[[#This Row],[State]]="Drive",1)</f>
        <v>1</v>
      </c>
    </row>
    <row r="500" spans="1:6" x14ac:dyDescent="0.25">
      <c r="A500">
        <v>1614280895465</v>
      </c>
      <c r="B500">
        <v>-0.75501999999999736</v>
      </c>
      <c r="C500">
        <v>1.25</v>
      </c>
      <c r="D500">
        <v>0</v>
      </c>
      <c r="E500" t="str" cm="1">
        <f t="array" ref="E500">_xlfn.IFS(ABS(task_17[[#This Row],[x]]-B499)&gt;0,"Drive",ABS(task_17[[#This Row],[y]]-C499)&gt;0,"Drive",ABS(task_17[[#This Row],[theta]]-D499)&gt;0,"Rotate",TRUE,"Rotate")</f>
        <v>Drive</v>
      </c>
      <c r="F500" cm="1">
        <f t="array" ref="F500">_xlfn.IFS(task_17[[#This Row],[State]]="Rotate",0,task_17[[#This Row],[State]]="Drive",1)</f>
        <v>1</v>
      </c>
    </row>
    <row r="501" spans="1:6" x14ac:dyDescent="0.25">
      <c r="A501">
        <v>1614280895485</v>
      </c>
      <c r="B501">
        <v>-0.75483999999999662</v>
      </c>
      <c r="C501">
        <v>1.25</v>
      </c>
      <c r="D501">
        <v>0</v>
      </c>
      <c r="E501" t="str" cm="1">
        <f t="array" ref="E501">_xlfn.IFS(ABS(task_17[[#This Row],[x]]-B500)&gt;0,"Drive",ABS(task_17[[#This Row],[y]]-C500)&gt;0,"Drive",ABS(task_17[[#This Row],[theta]]-D500)&gt;0,"Rotate",TRUE,"Rotate")</f>
        <v>Drive</v>
      </c>
      <c r="F501" cm="1">
        <f t="array" ref="F501">_xlfn.IFS(task_17[[#This Row],[State]]="Rotate",0,task_17[[#This Row],[State]]="Drive",1)</f>
        <v>1</v>
      </c>
    </row>
    <row r="502" spans="1:6" x14ac:dyDescent="0.25">
      <c r="A502">
        <v>1614280895505</v>
      </c>
      <c r="B502">
        <v>-0.75465999999999589</v>
      </c>
      <c r="C502">
        <v>1.25</v>
      </c>
      <c r="D502">
        <v>0</v>
      </c>
      <c r="E502" t="str" cm="1">
        <f t="array" ref="E502">_xlfn.IFS(ABS(task_17[[#This Row],[x]]-B501)&gt;0,"Drive",ABS(task_17[[#This Row],[y]]-C501)&gt;0,"Drive",ABS(task_17[[#This Row],[theta]]-D501)&gt;0,"Rotate",TRUE,"Rotate")</f>
        <v>Drive</v>
      </c>
      <c r="F502" cm="1">
        <f t="array" ref="F502">_xlfn.IFS(task_17[[#This Row],[State]]="Rotate",0,task_17[[#This Row],[State]]="Drive",1)</f>
        <v>1</v>
      </c>
    </row>
    <row r="503" spans="1:6" x14ac:dyDescent="0.25">
      <c r="A503">
        <v>1614280895525</v>
      </c>
      <c r="B503">
        <v>-0.75447999999999515</v>
      </c>
      <c r="C503">
        <v>1.25</v>
      </c>
      <c r="D503">
        <v>0</v>
      </c>
      <c r="E503" t="str" cm="1">
        <f t="array" ref="E503">_xlfn.IFS(ABS(task_17[[#This Row],[x]]-B502)&gt;0,"Drive",ABS(task_17[[#This Row],[y]]-C502)&gt;0,"Drive",ABS(task_17[[#This Row],[theta]]-D502)&gt;0,"Rotate",TRUE,"Rotate")</f>
        <v>Drive</v>
      </c>
      <c r="F503" cm="1">
        <f t="array" ref="F503">_xlfn.IFS(task_17[[#This Row],[State]]="Rotate",0,task_17[[#This Row],[State]]="Drive",1)</f>
        <v>1</v>
      </c>
    </row>
    <row r="504" spans="1:6" x14ac:dyDescent="0.25">
      <c r="A504">
        <v>1614280895545</v>
      </c>
      <c r="B504">
        <v>-0.75429999999999442</v>
      </c>
      <c r="C504">
        <v>1.25</v>
      </c>
      <c r="D504">
        <v>0</v>
      </c>
      <c r="E504" t="str" cm="1">
        <f t="array" ref="E504">_xlfn.IFS(ABS(task_17[[#This Row],[x]]-B503)&gt;0,"Drive",ABS(task_17[[#This Row],[y]]-C503)&gt;0,"Drive",ABS(task_17[[#This Row],[theta]]-D503)&gt;0,"Rotate",TRUE,"Rotate")</f>
        <v>Drive</v>
      </c>
      <c r="F504" cm="1">
        <f t="array" ref="F504">_xlfn.IFS(task_17[[#This Row],[State]]="Rotate",0,task_17[[#This Row],[State]]="Drive",1)</f>
        <v>1</v>
      </c>
    </row>
    <row r="505" spans="1:6" x14ac:dyDescent="0.25">
      <c r="A505">
        <v>1614280895565</v>
      </c>
      <c r="B505">
        <v>-0.75411999999999368</v>
      </c>
      <c r="C505">
        <v>1.25</v>
      </c>
      <c r="D505">
        <v>0</v>
      </c>
      <c r="E505" t="str" cm="1">
        <f t="array" ref="E505">_xlfn.IFS(ABS(task_17[[#This Row],[x]]-B504)&gt;0,"Drive",ABS(task_17[[#This Row],[y]]-C504)&gt;0,"Drive",ABS(task_17[[#This Row],[theta]]-D504)&gt;0,"Rotate",TRUE,"Rotate")</f>
        <v>Drive</v>
      </c>
      <c r="F505" cm="1">
        <f t="array" ref="F505">_xlfn.IFS(task_17[[#This Row],[State]]="Rotate",0,task_17[[#This Row],[State]]="Drive",1)</f>
        <v>1</v>
      </c>
    </row>
    <row r="506" spans="1:6" x14ac:dyDescent="0.25">
      <c r="A506">
        <v>1614280895585</v>
      </c>
      <c r="B506">
        <v>-0.75393999999999295</v>
      </c>
      <c r="C506">
        <v>1.25</v>
      </c>
      <c r="D506">
        <v>0</v>
      </c>
      <c r="E506" t="str" cm="1">
        <f t="array" ref="E506">_xlfn.IFS(ABS(task_17[[#This Row],[x]]-B505)&gt;0,"Drive",ABS(task_17[[#This Row],[y]]-C505)&gt;0,"Drive",ABS(task_17[[#This Row],[theta]]-D505)&gt;0,"Rotate",TRUE,"Rotate")</f>
        <v>Drive</v>
      </c>
      <c r="F506" cm="1">
        <f t="array" ref="F506">_xlfn.IFS(task_17[[#This Row],[State]]="Rotate",0,task_17[[#This Row],[State]]="Drive",1)</f>
        <v>1</v>
      </c>
    </row>
    <row r="507" spans="1:6" x14ac:dyDescent="0.25">
      <c r="A507">
        <v>1614280895608</v>
      </c>
      <c r="B507">
        <v>-0.75393999999999295</v>
      </c>
      <c r="C507">
        <v>1.25</v>
      </c>
      <c r="D507">
        <v>0</v>
      </c>
      <c r="E507" t="str" cm="1">
        <f t="array" ref="E507">_xlfn.IFS(ABS(task_17[[#This Row],[x]]-B506)&gt;0,"Drive",ABS(task_17[[#This Row],[y]]-C506)&gt;0,"Drive",ABS(task_17[[#This Row],[theta]]-D506)&gt;0,"Rotate",TRUE,"Rotate")</f>
        <v>Rotate</v>
      </c>
      <c r="F507" cm="1">
        <f t="array" ref="F507">_xlfn.IFS(task_17[[#This Row],[State]]="Rotate",0,task_17[[#This Row],[State]]="Drive",1)</f>
        <v>0</v>
      </c>
    </row>
    <row r="508" spans="1:6" x14ac:dyDescent="0.25">
      <c r="A508">
        <v>1614280895625</v>
      </c>
      <c r="B508">
        <v>-0.75393999999999295</v>
      </c>
      <c r="C508">
        <v>1.25</v>
      </c>
      <c r="D508">
        <v>0</v>
      </c>
      <c r="E508" t="str" cm="1">
        <f t="array" ref="E508">_xlfn.IFS(ABS(task_17[[#This Row],[x]]-B507)&gt;0,"Drive",ABS(task_17[[#This Row],[y]]-C507)&gt;0,"Drive",ABS(task_17[[#This Row],[theta]]-D507)&gt;0,"Rotate",TRUE,"Rotate")</f>
        <v>Rotate</v>
      </c>
      <c r="F508" cm="1">
        <f t="array" ref="F508">_xlfn.IFS(task_17[[#This Row],[State]]="Rotate",0,task_17[[#This Row],[State]]="Drive",1)</f>
        <v>0</v>
      </c>
    </row>
    <row r="509" spans="1:6" x14ac:dyDescent="0.25">
      <c r="A509">
        <v>1614280895646</v>
      </c>
      <c r="B509">
        <v>-0.75393999999999295</v>
      </c>
      <c r="C509">
        <v>1.25</v>
      </c>
      <c r="D509">
        <v>0</v>
      </c>
      <c r="E509" t="str" cm="1">
        <f t="array" ref="E509">_xlfn.IFS(ABS(task_17[[#This Row],[x]]-B508)&gt;0,"Drive",ABS(task_17[[#This Row],[y]]-C508)&gt;0,"Drive",ABS(task_17[[#This Row],[theta]]-D508)&gt;0,"Rotate",TRUE,"Rotate")</f>
        <v>Rotate</v>
      </c>
      <c r="F509" cm="1">
        <f t="array" ref="F509">_xlfn.IFS(task_17[[#This Row],[State]]="Rotate",0,task_17[[#This Row],[State]]="Drive",1)</f>
        <v>0</v>
      </c>
    </row>
    <row r="510" spans="1:6" x14ac:dyDescent="0.25">
      <c r="A510">
        <v>1614280895664</v>
      </c>
      <c r="B510">
        <v>-0.75393999999999295</v>
      </c>
      <c r="C510">
        <v>1.25</v>
      </c>
      <c r="D510">
        <v>0</v>
      </c>
      <c r="E510" t="str" cm="1">
        <f t="array" ref="E510">_xlfn.IFS(ABS(task_17[[#This Row],[x]]-B509)&gt;0,"Drive",ABS(task_17[[#This Row],[y]]-C509)&gt;0,"Drive",ABS(task_17[[#This Row],[theta]]-D509)&gt;0,"Rotate",TRUE,"Rotate")</f>
        <v>Rotate</v>
      </c>
      <c r="F510" cm="1">
        <f t="array" ref="F510">_xlfn.IFS(task_17[[#This Row],[State]]="Rotate",0,task_17[[#This Row],[State]]="Drive",1)</f>
        <v>0</v>
      </c>
    </row>
    <row r="511" spans="1:6" x14ac:dyDescent="0.25">
      <c r="A511">
        <v>1614280895684</v>
      </c>
      <c r="B511">
        <v>-0.75393999999999295</v>
      </c>
      <c r="C511">
        <v>1.25</v>
      </c>
      <c r="D511">
        <v>0</v>
      </c>
      <c r="E511" t="str" cm="1">
        <f t="array" ref="E511">_xlfn.IFS(ABS(task_17[[#This Row],[x]]-B510)&gt;0,"Drive",ABS(task_17[[#This Row],[y]]-C510)&gt;0,"Drive",ABS(task_17[[#This Row],[theta]]-D510)&gt;0,"Rotate",TRUE,"Rotate")</f>
        <v>Rotate</v>
      </c>
      <c r="F511" cm="1">
        <f t="array" ref="F511">_xlfn.IFS(task_17[[#This Row],[State]]="Rotate",0,task_17[[#This Row],[State]]="Drive",1)</f>
        <v>0</v>
      </c>
    </row>
    <row r="512" spans="1:6" x14ac:dyDescent="0.25">
      <c r="A512">
        <v>1614280895705</v>
      </c>
      <c r="B512">
        <v>-0.75393999999999295</v>
      </c>
      <c r="C512">
        <v>1.25</v>
      </c>
      <c r="D512">
        <v>0</v>
      </c>
      <c r="E512" t="str" cm="1">
        <f t="array" ref="E512">_xlfn.IFS(ABS(task_17[[#This Row],[x]]-B511)&gt;0,"Drive",ABS(task_17[[#This Row],[y]]-C511)&gt;0,"Drive",ABS(task_17[[#This Row],[theta]]-D511)&gt;0,"Rotate",TRUE,"Rotate")</f>
        <v>Rotate</v>
      </c>
      <c r="F512" cm="1">
        <f t="array" ref="F512">_xlfn.IFS(task_17[[#This Row],[State]]="Rotate",0,task_17[[#This Row],[State]]="Drive",1)</f>
        <v>0</v>
      </c>
    </row>
    <row r="513" spans="1:6" x14ac:dyDescent="0.25">
      <c r="A513">
        <v>1614280895724</v>
      </c>
      <c r="B513">
        <v>-0.75393999999999295</v>
      </c>
      <c r="C513">
        <v>1.25</v>
      </c>
      <c r="D513">
        <v>0</v>
      </c>
      <c r="E513" t="str" cm="1">
        <f t="array" ref="E513">_xlfn.IFS(ABS(task_17[[#This Row],[x]]-B512)&gt;0,"Drive",ABS(task_17[[#This Row],[y]]-C512)&gt;0,"Drive",ABS(task_17[[#This Row],[theta]]-D512)&gt;0,"Rotate",TRUE,"Rotate")</f>
        <v>Rotate</v>
      </c>
      <c r="F513" cm="1">
        <f t="array" ref="F513">_xlfn.IFS(task_17[[#This Row],[State]]="Rotate",0,task_17[[#This Row],[State]]="Drive",1)</f>
        <v>0</v>
      </c>
    </row>
    <row r="514" spans="1:6" x14ac:dyDescent="0.25">
      <c r="A514">
        <v>1614280895745</v>
      </c>
      <c r="B514">
        <v>-0.75393999999999295</v>
      </c>
      <c r="C514">
        <v>1.25</v>
      </c>
      <c r="D514">
        <v>0</v>
      </c>
      <c r="E514" t="str" cm="1">
        <f t="array" ref="E514">_xlfn.IFS(ABS(task_17[[#This Row],[x]]-B513)&gt;0,"Drive",ABS(task_17[[#This Row],[y]]-C513)&gt;0,"Drive",ABS(task_17[[#This Row],[theta]]-D513)&gt;0,"Rotate",TRUE,"Rotate")</f>
        <v>Rotate</v>
      </c>
      <c r="F514" cm="1">
        <f t="array" ref="F514">_xlfn.IFS(task_17[[#This Row],[State]]="Rotate",0,task_17[[#This Row],[State]]="Drive",1)</f>
        <v>0</v>
      </c>
    </row>
    <row r="515" spans="1:6" x14ac:dyDescent="0.25">
      <c r="A515">
        <v>1614280895765</v>
      </c>
      <c r="B515">
        <v>-0.75393999999999295</v>
      </c>
      <c r="C515">
        <v>1.25</v>
      </c>
      <c r="D515">
        <v>0</v>
      </c>
      <c r="E515" t="str" cm="1">
        <f t="array" ref="E515">_xlfn.IFS(ABS(task_17[[#This Row],[x]]-B514)&gt;0,"Drive",ABS(task_17[[#This Row],[y]]-C514)&gt;0,"Drive",ABS(task_17[[#This Row],[theta]]-D514)&gt;0,"Rotate",TRUE,"Rotate")</f>
        <v>Rotate</v>
      </c>
      <c r="F515" cm="1">
        <f t="array" ref="F515">_xlfn.IFS(task_17[[#This Row],[State]]="Rotate",0,task_17[[#This Row],[State]]="Drive",1)</f>
        <v>0</v>
      </c>
    </row>
    <row r="516" spans="1:6" x14ac:dyDescent="0.25">
      <c r="A516">
        <v>1614280895784</v>
      </c>
      <c r="B516">
        <v>-0.75393999999999295</v>
      </c>
      <c r="C516">
        <v>1.25</v>
      </c>
      <c r="D516">
        <v>0</v>
      </c>
      <c r="E516" t="str" cm="1">
        <f t="array" ref="E516">_xlfn.IFS(ABS(task_17[[#This Row],[x]]-B515)&gt;0,"Drive",ABS(task_17[[#This Row],[y]]-C515)&gt;0,"Drive",ABS(task_17[[#This Row],[theta]]-D515)&gt;0,"Rotate",TRUE,"Rotate")</f>
        <v>Rotate</v>
      </c>
      <c r="F516" cm="1">
        <f t="array" ref="F516">_xlfn.IFS(task_17[[#This Row],[State]]="Rotate",0,task_17[[#This Row],[State]]="Drive",1)</f>
        <v>0</v>
      </c>
    </row>
    <row r="517" spans="1:6" x14ac:dyDescent="0.25">
      <c r="A517">
        <v>1614280895805</v>
      </c>
      <c r="B517">
        <v>-0.75393999999999295</v>
      </c>
      <c r="C517">
        <v>1.25</v>
      </c>
      <c r="D517">
        <v>0</v>
      </c>
      <c r="E517" t="str" cm="1">
        <f t="array" ref="E517">_xlfn.IFS(ABS(task_17[[#This Row],[x]]-B516)&gt;0,"Drive",ABS(task_17[[#This Row],[y]]-C516)&gt;0,"Drive",ABS(task_17[[#This Row],[theta]]-D516)&gt;0,"Rotate",TRUE,"Rotate")</f>
        <v>Rotate</v>
      </c>
      <c r="F517" cm="1">
        <f t="array" ref="F517">_xlfn.IFS(task_17[[#This Row],[State]]="Rotate",0,task_17[[#This Row],[State]]="Drive",1)</f>
        <v>0</v>
      </c>
    </row>
    <row r="518" spans="1:6" x14ac:dyDescent="0.25">
      <c r="A518">
        <v>1614280895825</v>
      </c>
      <c r="B518">
        <v>-0.75393999999999295</v>
      </c>
      <c r="C518">
        <v>1.25</v>
      </c>
      <c r="D518">
        <v>0</v>
      </c>
      <c r="E518" t="str" cm="1">
        <f t="array" ref="E518">_xlfn.IFS(ABS(task_17[[#This Row],[x]]-B517)&gt;0,"Drive",ABS(task_17[[#This Row],[y]]-C517)&gt;0,"Drive",ABS(task_17[[#This Row],[theta]]-D517)&gt;0,"Rotate",TRUE,"Rotate")</f>
        <v>Rotate</v>
      </c>
      <c r="F518" cm="1">
        <f t="array" ref="F518">_xlfn.IFS(task_17[[#This Row],[State]]="Rotate",0,task_17[[#This Row],[State]]="Drive",1)</f>
        <v>0</v>
      </c>
    </row>
    <row r="519" spans="1:6" x14ac:dyDescent="0.25">
      <c r="A519">
        <v>1614280895845</v>
      </c>
      <c r="B519">
        <v>-0.75393999999999295</v>
      </c>
      <c r="C519">
        <v>1.25</v>
      </c>
      <c r="D519">
        <v>0</v>
      </c>
      <c r="E519" t="str" cm="1">
        <f t="array" ref="E519">_xlfn.IFS(ABS(task_17[[#This Row],[x]]-B518)&gt;0,"Drive",ABS(task_17[[#This Row],[y]]-C518)&gt;0,"Drive",ABS(task_17[[#This Row],[theta]]-D518)&gt;0,"Rotate",TRUE,"Rotate")</f>
        <v>Rotate</v>
      </c>
      <c r="F519" cm="1">
        <f t="array" ref="F519">_xlfn.IFS(task_17[[#This Row],[State]]="Rotate",0,task_17[[#This Row],[State]]="Drive",1)</f>
        <v>0</v>
      </c>
    </row>
    <row r="520" spans="1:6" x14ac:dyDescent="0.25">
      <c r="A520">
        <v>1614280895865</v>
      </c>
      <c r="B520">
        <v>-0.75393999999999295</v>
      </c>
      <c r="C520">
        <v>1.25</v>
      </c>
      <c r="D520">
        <v>0</v>
      </c>
      <c r="E520" t="str" cm="1">
        <f t="array" ref="E520">_xlfn.IFS(ABS(task_17[[#This Row],[x]]-B519)&gt;0,"Drive",ABS(task_17[[#This Row],[y]]-C519)&gt;0,"Drive",ABS(task_17[[#This Row],[theta]]-D519)&gt;0,"Rotate",TRUE,"Rotate")</f>
        <v>Rotate</v>
      </c>
      <c r="F520" cm="1">
        <f t="array" ref="F520">_xlfn.IFS(task_17[[#This Row],[State]]="Rotate",0,task_17[[#This Row],[State]]="Drive",1)</f>
        <v>0</v>
      </c>
    </row>
    <row r="521" spans="1:6" x14ac:dyDescent="0.25">
      <c r="A521">
        <v>1614280895885</v>
      </c>
      <c r="B521">
        <v>-0.75393999999999295</v>
      </c>
      <c r="C521">
        <v>1.25</v>
      </c>
      <c r="D521">
        <v>0</v>
      </c>
      <c r="E521" t="str" cm="1">
        <f t="array" ref="E521">_xlfn.IFS(ABS(task_17[[#This Row],[x]]-B520)&gt;0,"Drive",ABS(task_17[[#This Row],[y]]-C520)&gt;0,"Drive",ABS(task_17[[#This Row],[theta]]-D520)&gt;0,"Rotate",TRUE,"Rotate")</f>
        <v>Rotate</v>
      </c>
      <c r="F521" cm="1">
        <f t="array" ref="F521">_xlfn.IFS(task_17[[#This Row],[State]]="Rotate",0,task_17[[#This Row],[State]]="Drive",1)</f>
        <v>0</v>
      </c>
    </row>
    <row r="522" spans="1:6" x14ac:dyDescent="0.25">
      <c r="A522">
        <v>1614280895905</v>
      </c>
      <c r="B522">
        <v>-0.75393999999999295</v>
      </c>
      <c r="C522">
        <v>1.25</v>
      </c>
      <c r="D522">
        <v>0</v>
      </c>
      <c r="E522" t="str" cm="1">
        <f t="array" ref="E522">_xlfn.IFS(ABS(task_17[[#This Row],[x]]-B521)&gt;0,"Drive",ABS(task_17[[#This Row],[y]]-C521)&gt;0,"Drive",ABS(task_17[[#This Row],[theta]]-D521)&gt;0,"Rotate",TRUE,"Rotate")</f>
        <v>Rotate</v>
      </c>
      <c r="F522" cm="1">
        <f t="array" ref="F522">_xlfn.IFS(task_17[[#This Row],[State]]="Rotate",0,task_17[[#This Row],[State]]="Drive",1)</f>
        <v>0</v>
      </c>
    </row>
    <row r="523" spans="1:6" x14ac:dyDescent="0.25">
      <c r="A523">
        <v>1614280895925</v>
      </c>
      <c r="B523">
        <v>-0.75393999999999295</v>
      </c>
      <c r="C523">
        <v>1.25</v>
      </c>
      <c r="D523">
        <v>0</v>
      </c>
      <c r="E523" t="str" cm="1">
        <f t="array" ref="E523">_xlfn.IFS(ABS(task_17[[#This Row],[x]]-B522)&gt;0,"Drive",ABS(task_17[[#This Row],[y]]-C522)&gt;0,"Drive",ABS(task_17[[#This Row],[theta]]-D522)&gt;0,"Rotate",TRUE,"Rotate")</f>
        <v>Rotate</v>
      </c>
      <c r="F523" cm="1">
        <f t="array" ref="F523">_xlfn.IFS(task_17[[#This Row],[State]]="Rotate",0,task_17[[#This Row],[State]]="Drive",1)</f>
        <v>0</v>
      </c>
    </row>
    <row r="524" spans="1:6" x14ac:dyDescent="0.25">
      <c r="A524">
        <v>1614280895948</v>
      </c>
      <c r="B524">
        <v>-0.75393999999999295</v>
      </c>
      <c r="C524">
        <v>1.25</v>
      </c>
      <c r="D524">
        <v>0</v>
      </c>
      <c r="E524" t="str" cm="1">
        <f t="array" ref="E524">_xlfn.IFS(ABS(task_17[[#This Row],[x]]-B523)&gt;0,"Drive",ABS(task_17[[#This Row],[y]]-C523)&gt;0,"Drive",ABS(task_17[[#This Row],[theta]]-D523)&gt;0,"Rotate",TRUE,"Rotate")</f>
        <v>Rotate</v>
      </c>
      <c r="F524" cm="1">
        <f t="array" ref="F524">_xlfn.IFS(task_17[[#This Row],[State]]="Rotate",0,task_17[[#This Row],[State]]="Drive",1)</f>
        <v>0</v>
      </c>
    </row>
    <row r="525" spans="1:6" x14ac:dyDescent="0.25">
      <c r="A525">
        <v>1614280895968</v>
      </c>
      <c r="B525">
        <v>-0.75393999999999295</v>
      </c>
      <c r="C525">
        <v>1.25</v>
      </c>
      <c r="D525">
        <v>0</v>
      </c>
      <c r="E525" t="str" cm="1">
        <f t="array" ref="E525">_xlfn.IFS(ABS(task_17[[#This Row],[x]]-B524)&gt;0,"Drive",ABS(task_17[[#This Row],[y]]-C524)&gt;0,"Drive",ABS(task_17[[#This Row],[theta]]-D524)&gt;0,"Rotate",TRUE,"Rotate")</f>
        <v>Rotate</v>
      </c>
      <c r="F525" cm="1">
        <f t="array" ref="F525">_xlfn.IFS(task_17[[#This Row],[State]]="Rotate",0,task_17[[#This Row],[State]]="Drive",1)</f>
        <v>0</v>
      </c>
    </row>
    <row r="526" spans="1:6" x14ac:dyDescent="0.25">
      <c r="A526">
        <v>1614280895986</v>
      </c>
      <c r="B526">
        <v>-0.75393999999999295</v>
      </c>
      <c r="C526">
        <v>1.25</v>
      </c>
      <c r="D526">
        <v>0</v>
      </c>
      <c r="E526" t="str" cm="1">
        <f t="array" ref="E526">_xlfn.IFS(ABS(task_17[[#This Row],[x]]-B525)&gt;0,"Drive",ABS(task_17[[#This Row],[y]]-C525)&gt;0,"Drive",ABS(task_17[[#This Row],[theta]]-D525)&gt;0,"Rotate",TRUE,"Rotate")</f>
        <v>Rotate</v>
      </c>
      <c r="F526" cm="1">
        <f t="array" ref="F526">_xlfn.IFS(task_17[[#This Row],[State]]="Rotate",0,task_17[[#This Row],[State]]="Drive",1)</f>
        <v>0</v>
      </c>
    </row>
    <row r="527" spans="1:6" x14ac:dyDescent="0.25">
      <c r="A527">
        <v>1614280896006</v>
      </c>
      <c r="B527">
        <v>-0.75393999999999295</v>
      </c>
      <c r="C527">
        <v>1.25</v>
      </c>
      <c r="D527">
        <v>0</v>
      </c>
      <c r="E527" t="str" cm="1">
        <f t="array" ref="E527">_xlfn.IFS(ABS(task_17[[#This Row],[x]]-B526)&gt;0,"Drive",ABS(task_17[[#This Row],[y]]-C526)&gt;0,"Drive",ABS(task_17[[#This Row],[theta]]-D526)&gt;0,"Rotate",TRUE,"Rotate")</f>
        <v>Rotate</v>
      </c>
      <c r="F527" cm="1">
        <f t="array" ref="F527">_xlfn.IFS(task_17[[#This Row],[State]]="Rotate",0,task_17[[#This Row],[State]]="Drive",1)</f>
        <v>0</v>
      </c>
    </row>
    <row r="528" spans="1:6" x14ac:dyDescent="0.25">
      <c r="A528">
        <v>1614280896026</v>
      </c>
      <c r="B528">
        <v>-0.75393999999999295</v>
      </c>
      <c r="C528">
        <v>1.25</v>
      </c>
      <c r="D528">
        <v>0</v>
      </c>
      <c r="E528" t="str" cm="1">
        <f t="array" ref="E528">_xlfn.IFS(ABS(task_17[[#This Row],[x]]-B527)&gt;0,"Drive",ABS(task_17[[#This Row],[y]]-C527)&gt;0,"Drive",ABS(task_17[[#This Row],[theta]]-D527)&gt;0,"Rotate",TRUE,"Rotate")</f>
        <v>Rotate</v>
      </c>
      <c r="F528" cm="1">
        <f t="array" ref="F528">_xlfn.IFS(task_17[[#This Row],[State]]="Rotate",0,task_17[[#This Row],[State]]="Drive",1)</f>
        <v>0</v>
      </c>
    </row>
    <row r="529" spans="1:6" x14ac:dyDescent="0.25">
      <c r="A529">
        <v>1614280896046</v>
      </c>
      <c r="B529">
        <v>-0.75393999999999295</v>
      </c>
      <c r="C529">
        <v>1.25</v>
      </c>
      <c r="D529">
        <v>0</v>
      </c>
      <c r="E529" t="str" cm="1">
        <f t="array" ref="E529">_xlfn.IFS(ABS(task_17[[#This Row],[x]]-B528)&gt;0,"Drive",ABS(task_17[[#This Row],[y]]-C528)&gt;0,"Drive",ABS(task_17[[#This Row],[theta]]-D528)&gt;0,"Rotate",TRUE,"Rotate")</f>
        <v>Rotate</v>
      </c>
      <c r="F529" cm="1">
        <f t="array" ref="F529">_xlfn.IFS(task_17[[#This Row],[State]]="Rotate",0,task_17[[#This Row],[State]]="Drive",1)</f>
        <v>0</v>
      </c>
    </row>
    <row r="530" spans="1:6" x14ac:dyDescent="0.25">
      <c r="A530">
        <v>1614280896065</v>
      </c>
      <c r="B530">
        <v>-0.75393999999999295</v>
      </c>
      <c r="C530">
        <v>1.25</v>
      </c>
      <c r="D530">
        <v>0</v>
      </c>
      <c r="E530" t="str" cm="1">
        <f t="array" ref="E530">_xlfn.IFS(ABS(task_17[[#This Row],[x]]-B529)&gt;0,"Drive",ABS(task_17[[#This Row],[y]]-C529)&gt;0,"Drive",ABS(task_17[[#This Row],[theta]]-D529)&gt;0,"Rotate",TRUE,"Rotate")</f>
        <v>Rotate</v>
      </c>
      <c r="F530" cm="1">
        <f t="array" ref="F530">_xlfn.IFS(task_17[[#This Row],[State]]="Rotate",0,task_17[[#This Row],[State]]="Drive",1)</f>
        <v>0</v>
      </c>
    </row>
    <row r="531" spans="1:6" x14ac:dyDescent="0.25">
      <c r="A531">
        <v>1614280896086</v>
      </c>
      <c r="B531">
        <v>-0.75393999999999295</v>
      </c>
      <c r="C531">
        <v>1.25</v>
      </c>
      <c r="D531">
        <v>0</v>
      </c>
      <c r="E531" t="str" cm="1">
        <f t="array" ref="E531">_xlfn.IFS(ABS(task_17[[#This Row],[x]]-B530)&gt;0,"Drive",ABS(task_17[[#This Row],[y]]-C530)&gt;0,"Drive",ABS(task_17[[#This Row],[theta]]-D530)&gt;0,"Rotate",TRUE,"Rotate")</f>
        <v>Rotate</v>
      </c>
      <c r="F531" cm="1">
        <f t="array" ref="F531">_xlfn.IFS(task_17[[#This Row],[State]]="Rotate",0,task_17[[#This Row],[State]]="Drive",1)</f>
        <v>0</v>
      </c>
    </row>
    <row r="532" spans="1:6" x14ac:dyDescent="0.25">
      <c r="A532">
        <v>1614280896105</v>
      </c>
      <c r="B532">
        <v>-0.75393999999999295</v>
      </c>
      <c r="C532">
        <v>1.25</v>
      </c>
      <c r="D532">
        <v>0</v>
      </c>
      <c r="E532" t="str" cm="1">
        <f t="array" ref="E532">_xlfn.IFS(ABS(task_17[[#This Row],[x]]-B531)&gt;0,"Drive",ABS(task_17[[#This Row],[y]]-C531)&gt;0,"Drive",ABS(task_17[[#This Row],[theta]]-D531)&gt;0,"Rotate",TRUE,"Rotate")</f>
        <v>Rotate</v>
      </c>
      <c r="F532" cm="1">
        <f t="array" ref="F532">_xlfn.IFS(task_17[[#This Row],[State]]="Rotate",0,task_17[[#This Row],[State]]="Drive",1)</f>
        <v>0</v>
      </c>
    </row>
    <row r="533" spans="1:6" x14ac:dyDescent="0.25">
      <c r="A533">
        <v>1614280896125</v>
      </c>
      <c r="B533">
        <v>-0.75393999999999295</v>
      </c>
      <c r="C533">
        <v>1.25</v>
      </c>
      <c r="D533">
        <v>0</v>
      </c>
      <c r="E533" t="str" cm="1">
        <f t="array" ref="E533">_xlfn.IFS(ABS(task_17[[#This Row],[x]]-B532)&gt;0,"Drive",ABS(task_17[[#This Row],[y]]-C532)&gt;0,"Drive",ABS(task_17[[#This Row],[theta]]-D532)&gt;0,"Rotate",TRUE,"Rotate")</f>
        <v>Rotate</v>
      </c>
      <c r="F533" cm="1">
        <f t="array" ref="F533">_xlfn.IFS(task_17[[#This Row],[State]]="Rotate",0,task_17[[#This Row],[State]]="Drive",1)</f>
        <v>0</v>
      </c>
    </row>
    <row r="534" spans="1:6" x14ac:dyDescent="0.25">
      <c r="A534">
        <v>1614280896145</v>
      </c>
      <c r="B534">
        <v>-0.75393999999999295</v>
      </c>
      <c r="C534">
        <v>1.25</v>
      </c>
      <c r="D534">
        <v>0</v>
      </c>
      <c r="E534" t="str" cm="1">
        <f t="array" ref="E534">_xlfn.IFS(ABS(task_17[[#This Row],[x]]-B533)&gt;0,"Drive",ABS(task_17[[#This Row],[y]]-C533)&gt;0,"Drive",ABS(task_17[[#This Row],[theta]]-D533)&gt;0,"Rotate",TRUE,"Rotate")</f>
        <v>Rotate</v>
      </c>
      <c r="F534" cm="1">
        <f t="array" ref="F534">_xlfn.IFS(task_17[[#This Row],[State]]="Rotate",0,task_17[[#This Row],[State]]="Drive",1)</f>
        <v>0</v>
      </c>
    </row>
    <row r="535" spans="1:6" x14ac:dyDescent="0.25">
      <c r="A535">
        <v>1614280896165</v>
      </c>
      <c r="B535">
        <v>-0.75393999999999295</v>
      </c>
      <c r="C535">
        <v>1.25</v>
      </c>
      <c r="D535">
        <v>0</v>
      </c>
      <c r="E535" t="str" cm="1">
        <f t="array" ref="E535">_xlfn.IFS(ABS(task_17[[#This Row],[x]]-B534)&gt;0,"Drive",ABS(task_17[[#This Row],[y]]-C534)&gt;0,"Drive",ABS(task_17[[#This Row],[theta]]-D534)&gt;0,"Rotate",TRUE,"Rotate")</f>
        <v>Rotate</v>
      </c>
      <c r="F535" cm="1">
        <f t="array" ref="F535">_xlfn.IFS(task_17[[#This Row],[State]]="Rotate",0,task_17[[#This Row],[State]]="Drive",1)</f>
        <v>0</v>
      </c>
    </row>
    <row r="536" spans="1:6" x14ac:dyDescent="0.25">
      <c r="A536">
        <v>1614280896186</v>
      </c>
      <c r="B536">
        <v>-0.75393999999999295</v>
      </c>
      <c r="C536">
        <v>1.25</v>
      </c>
      <c r="D536">
        <v>0</v>
      </c>
      <c r="E536" t="str" cm="1">
        <f t="array" ref="E536">_xlfn.IFS(ABS(task_17[[#This Row],[x]]-B535)&gt;0,"Drive",ABS(task_17[[#This Row],[y]]-C535)&gt;0,"Drive",ABS(task_17[[#This Row],[theta]]-D535)&gt;0,"Rotate",TRUE,"Rotate")</f>
        <v>Rotate</v>
      </c>
      <c r="F536" cm="1">
        <f t="array" ref="F536">_xlfn.IFS(task_17[[#This Row],[State]]="Rotate",0,task_17[[#This Row],[State]]="Drive",1)</f>
        <v>0</v>
      </c>
    </row>
    <row r="537" spans="1:6" x14ac:dyDescent="0.25">
      <c r="A537">
        <v>1614280896237</v>
      </c>
      <c r="B537">
        <v>-0.75393999999999295</v>
      </c>
      <c r="C537">
        <v>1.25</v>
      </c>
      <c r="D537">
        <v>0</v>
      </c>
      <c r="E537" t="str" cm="1">
        <f t="array" ref="E537">_xlfn.IFS(ABS(task_17[[#This Row],[x]]-B536)&gt;0,"Drive",ABS(task_17[[#This Row],[y]]-C536)&gt;0,"Drive",ABS(task_17[[#This Row],[theta]]-D536)&gt;0,"Rotate",TRUE,"Rotate")</f>
        <v>Rotate</v>
      </c>
      <c r="F537" cm="1">
        <f t="array" ref="F537">_xlfn.IFS(task_17[[#This Row],[State]]="Rotate",0,task_17[[#This Row],[State]]="Drive",1)</f>
        <v>0</v>
      </c>
    </row>
    <row r="538" spans="1:6" x14ac:dyDescent="0.25">
      <c r="A538">
        <v>1614280896246</v>
      </c>
      <c r="B538">
        <v>-0.75393999999999295</v>
      </c>
      <c r="C538">
        <v>1.25</v>
      </c>
      <c r="D538">
        <v>0</v>
      </c>
      <c r="E538" t="str" cm="1">
        <f t="array" ref="E538">_xlfn.IFS(ABS(task_17[[#This Row],[x]]-B537)&gt;0,"Drive",ABS(task_17[[#This Row],[y]]-C537)&gt;0,"Drive",ABS(task_17[[#This Row],[theta]]-D537)&gt;0,"Rotate",TRUE,"Rotate")</f>
        <v>Rotate</v>
      </c>
      <c r="F538" cm="1">
        <f t="array" ref="F538">_xlfn.IFS(task_17[[#This Row],[State]]="Rotate",0,task_17[[#This Row],[State]]="Drive",1)</f>
        <v>0</v>
      </c>
    </row>
    <row r="539" spans="1:6" x14ac:dyDescent="0.25">
      <c r="A539">
        <v>1614280896264</v>
      </c>
      <c r="B539">
        <v>-0.75393999999999295</v>
      </c>
      <c r="C539">
        <v>1.25</v>
      </c>
      <c r="D539">
        <v>0</v>
      </c>
      <c r="E539" t="str" cm="1">
        <f t="array" ref="E539">_xlfn.IFS(ABS(task_17[[#This Row],[x]]-B538)&gt;0,"Drive",ABS(task_17[[#This Row],[y]]-C538)&gt;0,"Drive",ABS(task_17[[#This Row],[theta]]-D538)&gt;0,"Rotate",TRUE,"Rotate")</f>
        <v>Rotate</v>
      </c>
      <c r="F539" cm="1">
        <f t="array" ref="F539">_xlfn.IFS(task_17[[#This Row],[State]]="Rotate",0,task_17[[#This Row],[State]]="Drive",1)</f>
        <v>0</v>
      </c>
    </row>
    <row r="540" spans="1:6" x14ac:dyDescent="0.25">
      <c r="A540">
        <v>1614280896284</v>
      </c>
      <c r="B540">
        <v>-0.75393999999999295</v>
      </c>
      <c r="C540">
        <v>1.25</v>
      </c>
      <c r="D540">
        <v>0</v>
      </c>
      <c r="E540" t="str" cm="1">
        <f t="array" ref="E540">_xlfn.IFS(ABS(task_17[[#This Row],[x]]-B539)&gt;0,"Drive",ABS(task_17[[#This Row],[y]]-C539)&gt;0,"Drive",ABS(task_17[[#This Row],[theta]]-D539)&gt;0,"Rotate",TRUE,"Rotate")</f>
        <v>Rotate</v>
      </c>
      <c r="F540" cm="1">
        <f t="array" ref="F540">_xlfn.IFS(task_17[[#This Row],[State]]="Rotate",0,task_17[[#This Row],[State]]="Drive",1)</f>
        <v>0</v>
      </c>
    </row>
    <row r="541" spans="1:6" x14ac:dyDescent="0.25">
      <c r="A541">
        <v>1614280896304</v>
      </c>
      <c r="B541">
        <v>-0.75393999999999295</v>
      </c>
      <c r="C541">
        <v>1.25</v>
      </c>
      <c r="D541">
        <v>0</v>
      </c>
      <c r="E541" t="str" cm="1">
        <f t="array" ref="E541">_xlfn.IFS(ABS(task_17[[#This Row],[x]]-B540)&gt;0,"Drive",ABS(task_17[[#This Row],[y]]-C540)&gt;0,"Drive",ABS(task_17[[#This Row],[theta]]-D540)&gt;0,"Rotate",TRUE,"Rotate")</f>
        <v>Rotate</v>
      </c>
      <c r="F541" cm="1">
        <f t="array" ref="F541">_xlfn.IFS(task_17[[#This Row],[State]]="Rotate",0,task_17[[#This Row],[State]]="Drive",1)</f>
        <v>0</v>
      </c>
    </row>
    <row r="542" spans="1:6" x14ac:dyDescent="0.25">
      <c r="A542">
        <v>1614280896324</v>
      </c>
      <c r="B542">
        <v>-0.75393999999999295</v>
      </c>
      <c r="C542">
        <v>1.25</v>
      </c>
      <c r="D542">
        <v>0</v>
      </c>
      <c r="E542" t="str" cm="1">
        <f t="array" ref="E542">_xlfn.IFS(ABS(task_17[[#This Row],[x]]-B541)&gt;0,"Drive",ABS(task_17[[#This Row],[y]]-C541)&gt;0,"Drive",ABS(task_17[[#This Row],[theta]]-D541)&gt;0,"Rotate",TRUE,"Rotate")</f>
        <v>Rotate</v>
      </c>
      <c r="F542" cm="1">
        <f t="array" ref="F542">_xlfn.IFS(task_17[[#This Row],[State]]="Rotate",0,task_17[[#This Row],[State]]="Drive",1)</f>
        <v>0</v>
      </c>
    </row>
    <row r="543" spans="1:6" x14ac:dyDescent="0.25">
      <c r="A543">
        <v>1614280896344</v>
      </c>
      <c r="B543">
        <v>-0.75393999999999295</v>
      </c>
      <c r="C543">
        <v>1.25</v>
      </c>
      <c r="D543">
        <v>0</v>
      </c>
      <c r="E543" t="str" cm="1">
        <f t="array" ref="E543">_xlfn.IFS(ABS(task_17[[#This Row],[x]]-B542)&gt;0,"Drive",ABS(task_17[[#This Row],[y]]-C542)&gt;0,"Drive",ABS(task_17[[#This Row],[theta]]-D542)&gt;0,"Rotate",TRUE,"Rotate")</f>
        <v>Rotate</v>
      </c>
      <c r="F543" cm="1">
        <f t="array" ref="F543">_xlfn.IFS(task_17[[#This Row],[State]]="Rotate",0,task_17[[#This Row],[State]]="Drive",1)</f>
        <v>0</v>
      </c>
    </row>
    <row r="544" spans="1:6" x14ac:dyDescent="0.25">
      <c r="A544">
        <v>1614280896365</v>
      </c>
      <c r="B544">
        <v>-0.75393999999999295</v>
      </c>
      <c r="C544">
        <v>1.25</v>
      </c>
      <c r="D544">
        <v>0</v>
      </c>
      <c r="E544" t="str" cm="1">
        <f t="array" ref="E544">_xlfn.IFS(ABS(task_17[[#This Row],[x]]-B543)&gt;0,"Drive",ABS(task_17[[#This Row],[y]]-C543)&gt;0,"Drive",ABS(task_17[[#This Row],[theta]]-D543)&gt;0,"Rotate",TRUE,"Rotate")</f>
        <v>Rotate</v>
      </c>
      <c r="F544" cm="1">
        <f t="array" ref="F544">_xlfn.IFS(task_17[[#This Row],[State]]="Rotate",0,task_17[[#This Row],[State]]="Drive",1)</f>
        <v>0</v>
      </c>
    </row>
    <row r="545" spans="1:6" x14ac:dyDescent="0.25">
      <c r="A545">
        <v>1614280896386</v>
      </c>
      <c r="B545">
        <v>-0.75393999999999295</v>
      </c>
      <c r="C545">
        <v>1.25</v>
      </c>
      <c r="D545">
        <v>0</v>
      </c>
      <c r="E545" t="str" cm="1">
        <f t="array" ref="E545">_xlfn.IFS(ABS(task_17[[#This Row],[x]]-B544)&gt;0,"Drive",ABS(task_17[[#This Row],[y]]-C544)&gt;0,"Drive",ABS(task_17[[#This Row],[theta]]-D544)&gt;0,"Rotate",TRUE,"Rotate")</f>
        <v>Rotate</v>
      </c>
      <c r="F545" cm="1">
        <f t="array" ref="F545">_xlfn.IFS(task_17[[#This Row],[State]]="Rotate",0,task_17[[#This Row],[State]]="Drive",1)</f>
        <v>0</v>
      </c>
    </row>
    <row r="546" spans="1:6" x14ac:dyDescent="0.25">
      <c r="A546">
        <v>1614280896405</v>
      </c>
      <c r="B546">
        <v>-0.75393999999999295</v>
      </c>
      <c r="C546">
        <v>1.25</v>
      </c>
      <c r="D546">
        <v>0</v>
      </c>
      <c r="E546" t="str" cm="1">
        <f t="array" ref="E546">_xlfn.IFS(ABS(task_17[[#This Row],[x]]-B545)&gt;0,"Drive",ABS(task_17[[#This Row],[y]]-C545)&gt;0,"Drive",ABS(task_17[[#This Row],[theta]]-D545)&gt;0,"Rotate",TRUE,"Rotate")</f>
        <v>Rotate</v>
      </c>
      <c r="F546" cm="1">
        <f t="array" ref="F546">_xlfn.IFS(task_17[[#This Row],[State]]="Rotate",0,task_17[[#This Row],[State]]="Drive",1)</f>
        <v>0</v>
      </c>
    </row>
    <row r="547" spans="1:6" x14ac:dyDescent="0.25">
      <c r="A547">
        <v>1614280896425</v>
      </c>
      <c r="B547">
        <v>-0.75393999999999295</v>
      </c>
      <c r="C547">
        <v>1.25</v>
      </c>
      <c r="D547">
        <v>0</v>
      </c>
      <c r="E547" t="str" cm="1">
        <f t="array" ref="E547">_xlfn.IFS(ABS(task_17[[#This Row],[x]]-B546)&gt;0,"Drive",ABS(task_17[[#This Row],[y]]-C546)&gt;0,"Drive",ABS(task_17[[#This Row],[theta]]-D546)&gt;0,"Rotate",TRUE,"Rotate")</f>
        <v>Rotate</v>
      </c>
      <c r="F547" cm="1">
        <f t="array" ref="F547">_xlfn.IFS(task_17[[#This Row],[State]]="Rotate",0,task_17[[#This Row],[State]]="Drive",1)</f>
        <v>0</v>
      </c>
    </row>
    <row r="548" spans="1:6" x14ac:dyDescent="0.25">
      <c r="A548">
        <v>1614280896445</v>
      </c>
      <c r="B548">
        <v>-0.75393999999999295</v>
      </c>
      <c r="C548">
        <v>1.25</v>
      </c>
      <c r="D548">
        <v>0</v>
      </c>
      <c r="E548" t="str" cm="1">
        <f t="array" ref="E548">_xlfn.IFS(ABS(task_17[[#This Row],[x]]-B547)&gt;0,"Drive",ABS(task_17[[#This Row],[y]]-C547)&gt;0,"Drive",ABS(task_17[[#This Row],[theta]]-D547)&gt;0,"Rotate",TRUE,"Rotate")</f>
        <v>Rotate</v>
      </c>
      <c r="F548" cm="1">
        <f t="array" ref="F548">_xlfn.IFS(task_17[[#This Row],[State]]="Rotate",0,task_17[[#This Row],[State]]="Drive",1)</f>
        <v>0</v>
      </c>
    </row>
    <row r="549" spans="1:6" x14ac:dyDescent="0.25">
      <c r="A549">
        <v>1614280896465</v>
      </c>
      <c r="B549">
        <v>-0.75393999999999295</v>
      </c>
      <c r="C549">
        <v>1.25</v>
      </c>
      <c r="D549">
        <v>0</v>
      </c>
      <c r="E549" t="str" cm="1">
        <f t="array" ref="E549">_xlfn.IFS(ABS(task_17[[#This Row],[x]]-B548)&gt;0,"Drive",ABS(task_17[[#This Row],[y]]-C548)&gt;0,"Drive",ABS(task_17[[#This Row],[theta]]-D548)&gt;0,"Rotate",TRUE,"Rotate")</f>
        <v>Rotate</v>
      </c>
      <c r="F549" cm="1">
        <f t="array" ref="F549">_xlfn.IFS(task_17[[#This Row],[State]]="Rotate",0,task_17[[#This Row],[State]]="Drive",1)</f>
        <v>0</v>
      </c>
    </row>
    <row r="550" spans="1:6" x14ac:dyDescent="0.25">
      <c r="A550">
        <v>1614280896487</v>
      </c>
      <c r="B550">
        <v>-0.75393999999999295</v>
      </c>
      <c r="C550">
        <v>1.25</v>
      </c>
      <c r="D550">
        <v>0</v>
      </c>
      <c r="E550" t="str" cm="1">
        <f t="array" ref="E550">_xlfn.IFS(ABS(task_17[[#This Row],[x]]-B549)&gt;0,"Drive",ABS(task_17[[#This Row],[y]]-C549)&gt;0,"Drive",ABS(task_17[[#This Row],[theta]]-D549)&gt;0,"Rotate",TRUE,"Rotate")</f>
        <v>Rotate</v>
      </c>
      <c r="F550" cm="1">
        <f t="array" ref="F550">_xlfn.IFS(task_17[[#This Row],[State]]="Rotate",0,task_17[[#This Row],[State]]="Drive",1)</f>
        <v>0</v>
      </c>
    </row>
    <row r="551" spans="1:6" x14ac:dyDescent="0.25">
      <c r="A551">
        <v>1614280896506</v>
      </c>
      <c r="B551">
        <v>-0.75393999999999295</v>
      </c>
      <c r="C551">
        <v>1.25</v>
      </c>
      <c r="D551">
        <v>0</v>
      </c>
      <c r="E551" t="str" cm="1">
        <f t="array" ref="E551">_xlfn.IFS(ABS(task_17[[#This Row],[x]]-B550)&gt;0,"Drive",ABS(task_17[[#This Row],[y]]-C550)&gt;0,"Drive",ABS(task_17[[#This Row],[theta]]-D550)&gt;0,"Rotate",TRUE,"Rotate")</f>
        <v>Rotate</v>
      </c>
      <c r="F551" cm="1">
        <f t="array" ref="F551">_xlfn.IFS(task_17[[#This Row],[State]]="Rotate",0,task_17[[#This Row],[State]]="Drive",1)</f>
        <v>0</v>
      </c>
    </row>
    <row r="552" spans="1:6" x14ac:dyDescent="0.25">
      <c r="A552">
        <v>1614280896525</v>
      </c>
      <c r="B552">
        <v>-0.75393999999999295</v>
      </c>
      <c r="C552">
        <v>1.25</v>
      </c>
      <c r="D552">
        <v>0</v>
      </c>
      <c r="E552" t="str" cm="1">
        <f t="array" ref="E552">_xlfn.IFS(ABS(task_17[[#This Row],[x]]-B551)&gt;0,"Drive",ABS(task_17[[#This Row],[y]]-C551)&gt;0,"Drive",ABS(task_17[[#This Row],[theta]]-D551)&gt;0,"Rotate",TRUE,"Rotate")</f>
        <v>Rotate</v>
      </c>
      <c r="F552" cm="1">
        <f t="array" ref="F552">_xlfn.IFS(task_17[[#This Row],[State]]="Rotate",0,task_17[[#This Row],[State]]="Drive",1)</f>
        <v>0</v>
      </c>
    </row>
    <row r="553" spans="1:6" x14ac:dyDescent="0.25">
      <c r="A553">
        <v>1614280896545</v>
      </c>
      <c r="B553">
        <v>-0.75393999999999295</v>
      </c>
      <c r="C553">
        <v>1.25</v>
      </c>
      <c r="D553">
        <v>0</v>
      </c>
      <c r="E553" t="str" cm="1">
        <f t="array" ref="E553">_xlfn.IFS(ABS(task_17[[#This Row],[x]]-B552)&gt;0,"Drive",ABS(task_17[[#This Row],[y]]-C552)&gt;0,"Drive",ABS(task_17[[#This Row],[theta]]-D552)&gt;0,"Rotate",TRUE,"Rotate")</f>
        <v>Rotate</v>
      </c>
      <c r="F553" cm="1">
        <f t="array" ref="F553">_xlfn.IFS(task_17[[#This Row],[State]]="Rotate",0,task_17[[#This Row],[State]]="Drive",1)</f>
        <v>0</v>
      </c>
    </row>
    <row r="554" spans="1:6" x14ac:dyDescent="0.25">
      <c r="A554">
        <v>1614280896565</v>
      </c>
      <c r="B554">
        <v>-0.75393999999999295</v>
      </c>
      <c r="C554">
        <v>1.25</v>
      </c>
      <c r="D554">
        <v>0</v>
      </c>
      <c r="E554" t="str" cm="1">
        <f t="array" ref="E554">_xlfn.IFS(ABS(task_17[[#This Row],[x]]-B553)&gt;0,"Drive",ABS(task_17[[#This Row],[y]]-C553)&gt;0,"Drive",ABS(task_17[[#This Row],[theta]]-D553)&gt;0,"Rotate",TRUE,"Rotate")</f>
        <v>Rotate</v>
      </c>
      <c r="F554" cm="1">
        <f t="array" ref="F554">_xlfn.IFS(task_17[[#This Row],[State]]="Rotate",0,task_17[[#This Row],[State]]="Drive",1)</f>
        <v>0</v>
      </c>
    </row>
    <row r="555" spans="1:6" x14ac:dyDescent="0.25">
      <c r="A555">
        <v>1614280896585</v>
      </c>
      <c r="B555">
        <v>-0.75393999999999295</v>
      </c>
      <c r="C555">
        <v>1.25</v>
      </c>
      <c r="D555">
        <v>0</v>
      </c>
      <c r="E555" t="str" cm="1">
        <f t="array" ref="E555">_xlfn.IFS(ABS(task_17[[#This Row],[x]]-B554)&gt;0,"Drive",ABS(task_17[[#This Row],[y]]-C554)&gt;0,"Drive",ABS(task_17[[#This Row],[theta]]-D554)&gt;0,"Rotate",TRUE,"Rotate")</f>
        <v>Rotate</v>
      </c>
      <c r="F555" cm="1">
        <f t="array" ref="F555">_xlfn.IFS(task_17[[#This Row],[State]]="Rotate",0,task_17[[#This Row],[State]]="Drive",1)</f>
        <v>0</v>
      </c>
    </row>
    <row r="556" spans="1:6" x14ac:dyDescent="0.25">
      <c r="A556">
        <v>1614280896612</v>
      </c>
      <c r="B556">
        <v>-0.75393999999999295</v>
      </c>
      <c r="C556">
        <v>1.25</v>
      </c>
      <c r="D556">
        <v>0</v>
      </c>
      <c r="E556" t="str" cm="1">
        <f t="array" ref="E556">_xlfn.IFS(ABS(task_17[[#This Row],[x]]-B555)&gt;0,"Drive",ABS(task_17[[#This Row],[y]]-C555)&gt;0,"Drive",ABS(task_17[[#This Row],[theta]]-D555)&gt;0,"Rotate",TRUE,"Rotate")</f>
        <v>Rotate</v>
      </c>
      <c r="F556" cm="1">
        <f t="array" ref="F556">_xlfn.IFS(task_17[[#This Row],[State]]="Rotate",0,task_17[[#This Row],[State]]="Drive",1)</f>
        <v>0</v>
      </c>
    </row>
    <row r="557" spans="1:6" x14ac:dyDescent="0.25">
      <c r="A557">
        <v>1614280896625</v>
      </c>
      <c r="B557">
        <v>-0.75393999999999295</v>
      </c>
      <c r="C557">
        <v>1.25</v>
      </c>
      <c r="D557">
        <v>0</v>
      </c>
      <c r="E557" t="str" cm="1">
        <f t="array" ref="E557">_xlfn.IFS(ABS(task_17[[#This Row],[x]]-B556)&gt;0,"Drive",ABS(task_17[[#This Row],[y]]-C556)&gt;0,"Drive",ABS(task_17[[#This Row],[theta]]-D556)&gt;0,"Rotate",TRUE,"Rotate")</f>
        <v>Rotate</v>
      </c>
      <c r="F557" cm="1">
        <f t="array" ref="F557">_xlfn.IFS(task_17[[#This Row],[State]]="Rotate",0,task_17[[#This Row],[State]]="Drive",1)</f>
        <v>0</v>
      </c>
    </row>
    <row r="558" spans="1:6" x14ac:dyDescent="0.25">
      <c r="A558">
        <v>1614280896648</v>
      </c>
      <c r="B558">
        <v>-0.75393999999999295</v>
      </c>
      <c r="C558">
        <v>1.25</v>
      </c>
      <c r="D558">
        <v>0</v>
      </c>
      <c r="E558" t="str" cm="1">
        <f t="array" ref="E558">_xlfn.IFS(ABS(task_17[[#This Row],[x]]-B557)&gt;0,"Drive",ABS(task_17[[#This Row],[y]]-C557)&gt;0,"Drive",ABS(task_17[[#This Row],[theta]]-D557)&gt;0,"Rotate",TRUE,"Rotate")</f>
        <v>Rotate</v>
      </c>
      <c r="F558" cm="1">
        <f t="array" ref="F558">_xlfn.IFS(task_17[[#This Row],[State]]="Rotate",0,task_17[[#This Row],[State]]="Drive",1)</f>
        <v>0</v>
      </c>
    </row>
    <row r="559" spans="1:6" x14ac:dyDescent="0.25">
      <c r="A559">
        <v>1614280896665</v>
      </c>
      <c r="B559">
        <v>-0.75393999999999295</v>
      </c>
      <c r="C559">
        <v>1.25</v>
      </c>
      <c r="D559">
        <v>0</v>
      </c>
      <c r="E559" t="str" cm="1">
        <f t="array" ref="E559">_xlfn.IFS(ABS(task_17[[#This Row],[x]]-B558)&gt;0,"Drive",ABS(task_17[[#This Row],[y]]-C558)&gt;0,"Drive",ABS(task_17[[#This Row],[theta]]-D558)&gt;0,"Rotate",TRUE,"Rotate")</f>
        <v>Rotate</v>
      </c>
      <c r="F559" cm="1">
        <f t="array" ref="F559">_xlfn.IFS(task_17[[#This Row],[State]]="Rotate",0,task_17[[#This Row],[State]]="Drive",1)</f>
        <v>0</v>
      </c>
    </row>
    <row r="560" spans="1:6" x14ac:dyDescent="0.25">
      <c r="A560">
        <v>1614280896684</v>
      </c>
      <c r="B560">
        <v>-0.75393999999999295</v>
      </c>
      <c r="C560">
        <v>1.25</v>
      </c>
      <c r="D560">
        <v>0</v>
      </c>
      <c r="E560" t="str" cm="1">
        <f t="array" ref="E560">_xlfn.IFS(ABS(task_17[[#This Row],[x]]-B559)&gt;0,"Drive",ABS(task_17[[#This Row],[y]]-C559)&gt;0,"Drive",ABS(task_17[[#This Row],[theta]]-D559)&gt;0,"Rotate",TRUE,"Rotate")</f>
        <v>Rotate</v>
      </c>
      <c r="F560" cm="1">
        <f t="array" ref="F560">_xlfn.IFS(task_17[[#This Row],[State]]="Rotate",0,task_17[[#This Row],[State]]="Drive",1)</f>
        <v>0</v>
      </c>
    </row>
    <row r="561" spans="1:6" x14ac:dyDescent="0.25">
      <c r="A561">
        <v>1614280896705</v>
      </c>
      <c r="B561">
        <v>-0.75393999999999295</v>
      </c>
      <c r="C561">
        <v>1.25</v>
      </c>
      <c r="D561">
        <v>0</v>
      </c>
      <c r="E561" t="str" cm="1">
        <f t="array" ref="E561">_xlfn.IFS(ABS(task_17[[#This Row],[x]]-B560)&gt;0,"Drive",ABS(task_17[[#This Row],[y]]-C560)&gt;0,"Drive",ABS(task_17[[#This Row],[theta]]-D560)&gt;0,"Rotate",TRUE,"Rotate")</f>
        <v>Rotate</v>
      </c>
      <c r="F561" cm="1">
        <f t="array" ref="F561">_xlfn.IFS(task_17[[#This Row],[State]]="Rotate",0,task_17[[#This Row],[State]]="Drive",1)</f>
        <v>0</v>
      </c>
    </row>
    <row r="562" spans="1:6" x14ac:dyDescent="0.25">
      <c r="A562">
        <v>1614280896725</v>
      </c>
      <c r="B562">
        <v>-0.75393999999999295</v>
      </c>
      <c r="C562">
        <v>1.25</v>
      </c>
      <c r="D562">
        <v>0</v>
      </c>
      <c r="E562" t="str" cm="1">
        <f t="array" ref="E562">_xlfn.IFS(ABS(task_17[[#This Row],[x]]-B561)&gt;0,"Drive",ABS(task_17[[#This Row],[y]]-C561)&gt;0,"Drive",ABS(task_17[[#This Row],[theta]]-D561)&gt;0,"Rotate",TRUE,"Rotate")</f>
        <v>Rotate</v>
      </c>
      <c r="F562" cm="1">
        <f t="array" ref="F562">_xlfn.IFS(task_17[[#This Row],[State]]="Rotate",0,task_17[[#This Row],[State]]="Drive",1)</f>
        <v>0</v>
      </c>
    </row>
    <row r="563" spans="1:6" x14ac:dyDescent="0.25">
      <c r="A563">
        <v>1614280896745</v>
      </c>
      <c r="B563">
        <v>-0.75393999999999295</v>
      </c>
      <c r="C563">
        <v>1.25</v>
      </c>
      <c r="D563">
        <v>0</v>
      </c>
      <c r="E563" t="str" cm="1">
        <f t="array" ref="E563">_xlfn.IFS(ABS(task_17[[#This Row],[x]]-B562)&gt;0,"Drive",ABS(task_17[[#This Row],[y]]-C562)&gt;0,"Drive",ABS(task_17[[#This Row],[theta]]-D562)&gt;0,"Rotate",TRUE,"Rotate")</f>
        <v>Rotate</v>
      </c>
      <c r="F563" cm="1">
        <f t="array" ref="F563">_xlfn.IFS(task_17[[#This Row],[State]]="Rotate",0,task_17[[#This Row],[State]]="Drive",1)</f>
        <v>0</v>
      </c>
    </row>
    <row r="564" spans="1:6" x14ac:dyDescent="0.25">
      <c r="A564">
        <v>1614280896765</v>
      </c>
      <c r="B564">
        <v>-0.75393999999999295</v>
      </c>
      <c r="C564">
        <v>1.25</v>
      </c>
      <c r="D564">
        <v>0</v>
      </c>
      <c r="E564" t="str" cm="1">
        <f t="array" ref="E564">_xlfn.IFS(ABS(task_17[[#This Row],[x]]-B563)&gt;0,"Drive",ABS(task_17[[#This Row],[y]]-C563)&gt;0,"Drive",ABS(task_17[[#This Row],[theta]]-D563)&gt;0,"Rotate",TRUE,"Rotate")</f>
        <v>Rotate</v>
      </c>
      <c r="F564" cm="1">
        <f t="array" ref="F564">_xlfn.IFS(task_17[[#This Row],[State]]="Rotate",0,task_17[[#This Row],[State]]="Drive",1)</f>
        <v>0</v>
      </c>
    </row>
    <row r="565" spans="1:6" x14ac:dyDescent="0.25">
      <c r="A565">
        <v>1614280896785</v>
      </c>
      <c r="B565">
        <v>-0.75393999999999295</v>
      </c>
      <c r="C565">
        <v>1.25</v>
      </c>
      <c r="D565">
        <v>0</v>
      </c>
      <c r="E565" t="str" cm="1">
        <f t="array" ref="E565">_xlfn.IFS(ABS(task_17[[#This Row],[x]]-B564)&gt;0,"Drive",ABS(task_17[[#This Row],[y]]-C564)&gt;0,"Drive",ABS(task_17[[#This Row],[theta]]-D564)&gt;0,"Rotate",TRUE,"Rotate")</f>
        <v>Rotate</v>
      </c>
      <c r="F565" cm="1">
        <f t="array" ref="F565">_xlfn.IFS(task_17[[#This Row],[State]]="Rotate",0,task_17[[#This Row],[State]]="Drive",1)</f>
        <v>0</v>
      </c>
    </row>
    <row r="566" spans="1:6" x14ac:dyDescent="0.25">
      <c r="A566">
        <v>1614280896805</v>
      </c>
      <c r="B566">
        <v>-0.75393999999999295</v>
      </c>
      <c r="C566">
        <v>1.25</v>
      </c>
      <c r="D566">
        <v>0</v>
      </c>
      <c r="E566" t="str" cm="1">
        <f t="array" ref="E566">_xlfn.IFS(ABS(task_17[[#This Row],[x]]-B565)&gt;0,"Drive",ABS(task_17[[#This Row],[y]]-C565)&gt;0,"Drive",ABS(task_17[[#This Row],[theta]]-D565)&gt;0,"Rotate",TRUE,"Rotate")</f>
        <v>Rotate</v>
      </c>
      <c r="F566" cm="1">
        <f t="array" ref="F566">_xlfn.IFS(task_17[[#This Row],[State]]="Rotate",0,task_17[[#This Row],[State]]="Drive",1)</f>
        <v>0</v>
      </c>
    </row>
    <row r="567" spans="1:6" x14ac:dyDescent="0.25">
      <c r="A567">
        <v>1614280896825</v>
      </c>
      <c r="B567">
        <v>-0.75393999999999295</v>
      </c>
      <c r="C567">
        <v>1.25</v>
      </c>
      <c r="D567">
        <v>0</v>
      </c>
      <c r="E567" t="str" cm="1">
        <f t="array" ref="E567">_xlfn.IFS(ABS(task_17[[#This Row],[x]]-B566)&gt;0,"Drive",ABS(task_17[[#This Row],[y]]-C566)&gt;0,"Drive",ABS(task_17[[#This Row],[theta]]-D566)&gt;0,"Rotate",TRUE,"Rotate")</f>
        <v>Rotate</v>
      </c>
      <c r="F567" cm="1">
        <f t="array" ref="F567">_xlfn.IFS(task_17[[#This Row],[State]]="Rotate",0,task_17[[#This Row],[State]]="Drive",1)</f>
        <v>0</v>
      </c>
    </row>
    <row r="568" spans="1:6" x14ac:dyDescent="0.25">
      <c r="A568">
        <v>1614280896846</v>
      </c>
      <c r="B568">
        <v>-0.75393999999999295</v>
      </c>
      <c r="C568">
        <v>1.25</v>
      </c>
      <c r="D568">
        <v>0</v>
      </c>
      <c r="E568" t="str" cm="1">
        <f t="array" ref="E568">_xlfn.IFS(ABS(task_17[[#This Row],[x]]-B567)&gt;0,"Drive",ABS(task_17[[#This Row],[y]]-C567)&gt;0,"Drive",ABS(task_17[[#This Row],[theta]]-D567)&gt;0,"Rotate",TRUE,"Rotate")</f>
        <v>Rotate</v>
      </c>
      <c r="F568" cm="1">
        <f t="array" ref="F568">_xlfn.IFS(task_17[[#This Row],[State]]="Rotate",0,task_17[[#This Row],[State]]="Drive",1)</f>
        <v>0</v>
      </c>
    </row>
    <row r="569" spans="1:6" x14ac:dyDescent="0.25">
      <c r="A569">
        <v>1614280896865</v>
      </c>
      <c r="B569">
        <v>-0.75393999999999295</v>
      </c>
      <c r="C569">
        <v>1.25</v>
      </c>
      <c r="D569">
        <v>0</v>
      </c>
      <c r="E569" t="str" cm="1">
        <f t="array" ref="E569">_xlfn.IFS(ABS(task_17[[#This Row],[x]]-B568)&gt;0,"Drive",ABS(task_17[[#This Row],[y]]-C568)&gt;0,"Drive",ABS(task_17[[#This Row],[theta]]-D568)&gt;0,"Rotate",TRUE,"Rotate")</f>
        <v>Rotate</v>
      </c>
      <c r="F569" cm="1">
        <f t="array" ref="F569">_xlfn.IFS(task_17[[#This Row],[State]]="Rotate",0,task_17[[#This Row],[State]]="Drive",1)</f>
        <v>0</v>
      </c>
    </row>
    <row r="570" spans="1:6" x14ac:dyDescent="0.25">
      <c r="A570">
        <v>1614280896887</v>
      </c>
      <c r="B570">
        <v>-0.75393999999999295</v>
      </c>
      <c r="C570">
        <v>1.25</v>
      </c>
      <c r="D570">
        <v>0</v>
      </c>
      <c r="E570" t="str" cm="1">
        <f t="array" ref="E570">_xlfn.IFS(ABS(task_17[[#This Row],[x]]-B569)&gt;0,"Drive",ABS(task_17[[#This Row],[y]]-C569)&gt;0,"Drive",ABS(task_17[[#This Row],[theta]]-D569)&gt;0,"Rotate",TRUE,"Rotate")</f>
        <v>Rotate</v>
      </c>
      <c r="F570" cm="1">
        <f t="array" ref="F570">_xlfn.IFS(task_17[[#This Row],[State]]="Rotate",0,task_17[[#This Row],[State]]="Drive",1)</f>
        <v>0</v>
      </c>
    </row>
    <row r="571" spans="1:6" x14ac:dyDescent="0.25">
      <c r="A571">
        <v>1614280896906</v>
      </c>
      <c r="B571">
        <v>-0.75393999999999295</v>
      </c>
      <c r="C571">
        <v>1.25</v>
      </c>
      <c r="D571">
        <v>0</v>
      </c>
      <c r="E571" t="str" cm="1">
        <f t="array" ref="E571">_xlfn.IFS(ABS(task_17[[#This Row],[x]]-B570)&gt;0,"Drive",ABS(task_17[[#This Row],[y]]-C570)&gt;0,"Drive",ABS(task_17[[#This Row],[theta]]-D570)&gt;0,"Rotate",TRUE,"Rotate")</f>
        <v>Rotate</v>
      </c>
      <c r="F571" cm="1">
        <f t="array" ref="F571">_xlfn.IFS(task_17[[#This Row],[State]]="Rotate",0,task_17[[#This Row],[State]]="Drive",1)</f>
        <v>0</v>
      </c>
    </row>
    <row r="572" spans="1:6" x14ac:dyDescent="0.25">
      <c r="A572">
        <v>1614280896926</v>
      </c>
      <c r="B572">
        <v>-0.75393999999999295</v>
      </c>
      <c r="C572">
        <v>1.25</v>
      </c>
      <c r="D572">
        <v>0</v>
      </c>
      <c r="E572" t="str" cm="1">
        <f t="array" ref="E572">_xlfn.IFS(ABS(task_17[[#This Row],[x]]-B571)&gt;0,"Drive",ABS(task_17[[#This Row],[y]]-C571)&gt;0,"Drive",ABS(task_17[[#This Row],[theta]]-D571)&gt;0,"Rotate",TRUE,"Rotate")</f>
        <v>Rotate</v>
      </c>
      <c r="F572" cm="1">
        <f t="array" ref="F572">_xlfn.IFS(task_17[[#This Row],[State]]="Rotate",0,task_17[[#This Row],[State]]="Drive",1)</f>
        <v>0</v>
      </c>
    </row>
    <row r="573" spans="1:6" x14ac:dyDescent="0.25">
      <c r="A573">
        <v>1614280896947</v>
      </c>
      <c r="B573">
        <v>-0.75393999999999295</v>
      </c>
      <c r="C573">
        <v>1.25</v>
      </c>
      <c r="D573">
        <v>0</v>
      </c>
      <c r="E573" t="str" cm="1">
        <f t="array" ref="E573">_xlfn.IFS(ABS(task_17[[#This Row],[x]]-B572)&gt;0,"Drive",ABS(task_17[[#This Row],[y]]-C572)&gt;0,"Drive",ABS(task_17[[#This Row],[theta]]-D572)&gt;0,"Rotate",TRUE,"Rotate")</f>
        <v>Rotate</v>
      </c>
      <c r="F573" cm="1">
        <f t="array" ref="F573">_xlfn.IFS(task_17[[#This Row],[State]]="Rotate",0,task_17[[#This Row],[State]]="Drive",1)</f>
        <v>0</v>
      </c>
    </row>
    <row r="574" spans="1:6" x14ac:dyDescent="0.25">
      <c r="A574">
        <v>1614280896968</v>
      </c>
      <c r="B574">
        <v>-0.75393999999999295</v>
      </c>
      <c r="C574">
        <v>1.25</v>
      </c>
      <c r="D574">
        <v>0</v>
      </c>
      <c r="E574" t="str" cm="1">
        <f t="array" ref="E574">_xlfn.IFS(ABS(task_17[[#This Row],[x]]-B573)&gt;0,"Drive",ABS(task_17[[#This Row],[y]]-C573)&gt;0,"Drive",ABS(task_17[[#This Row],[theta]]-D573)&gt;0,"Rotate",TRUE,"Rotate")</f>
        <v>Rotate</v>
      </c>
      <c r="F574" cm="1">
        <f t="array" ref="F574">_xlfn.IFS(task_17[[#This Row],[State]]="Rotate",0,task_17[[#This Row],[State]]="Drive",1)</f>
        <v>0</v>
      </c>
    </row>
    <row r="575" spans="1:6" x14ac:dyDescent="0.25">
      <c r="A575">
        <v>1614280896986</v>
      </c>
      <c r="B575">
        <v>-0.75393999999999295</v>
      </c>
      <c r="C575">
        <v>1.25</v>
      </c>
      <c r="D575">
        <v>0</v>
      </c>
      <c r="E575" t="str" cm="1">
        <f t="array" ref="E575">_xlfn.IFS(ABS(task_17[[#This Row],[x]]-B574)&gt;0,"Drive",ABS(task_17[[#This Row],[y]]-C574)&gt;0,"Drive",ABS(task_17[[#This Row],[theta]]-D574)&gt;0,"Rotate",TRUE,"Rotate")</f>
        <v>Rotate</v>
      </c>
      <c r="F575" cm="1">
        <f t="array" ref="F575">_xlfn.IFS(task_17[[#This Row],[State]]="Rotate",0,task_17[[#This Row],[State]]="Drive",1)</f>
        <v>0</v>
      </c>
    </row>
    <row r="576" spans="1:6" x14ac:dyDescent="0.25">
      <c r="A576">
        <v>1614280897005</v>
      </c>
      <c r="B576">
        <v>-0.75393999999999295</v>
      </c>
      <c r="C576">
        <v>1.25</v>
      </c>
      <c r="D576">
        <v>0</v>
      </c>
      <c r="E576" t="str" cm="1">
        <f t="array" ref="E576">_xlfn.IFS(ABS(task_17[[#This Row],[x]]-B575)&gt;0,"Drive",ABS(task_17[[#This Row],[y]]-C575)&gt;0,"Drive",ABS(task_17[[#This Row],[theta]]-D575)&gt;0,"Rotate",TRUE,"Rotate")</f>
        <v>Rotate</v>
      </c>
      <c r="F576" cm="1">
        <f t="array" ref="F576">_xlfn.IFS(task_17[[#This Row],[State]]="Rotate",0,task_17[[#This Row],[State]]="Drive",1)</f>
        <v>0</v>
      </c>
    </row>
    <row r="577" spans="1:6" x14ac:dyDescent="0.25">
      <c r="A577">
        <v>1614280897025</v>
      </c>
      <c r="B577">
        <v>-0.75393999999999295</v>
      </c>
      <c r="C577">
        <v>1.25</v>
      </c>
      <c r="D577">
        <v>0</v>
      </c>
      <c r="E577" t="str" cm="1">
        <f t="array" ref="E577">_xlfn.IFS(ABS(task_17[[#This Row],[x]]-B576)&gt;0,"Drive",ABS(task_17[[#This Row],[y]]-C576)&gt;0,"Drive",ABS(task_17[[#This Row],[theta]]-D576)&gt;0,"Rotate",TRUE,"Rotate")</f>
        <v>Rotate</v>
      </c>
      <c r="F577" cm="1">
        <f t="array" ref="F577">_xlfn.IFS(task_17[[#This Row],[State]]="Rotate",0,task_17[[#This Row],[State]]="Drive",1)</f>
        <v>0</v>
      </c>
    </row>
    <row r="578" spans="1:6" x14ac:dyDescent="0.25">
      <c r="A578">
        <v>1614280897047</v>
      </c>
      <c r="B578">
        <v>-0.75393999999999295</v>
      </c>
      <c r="C578">
        <v>1.25</v>
      </c>
      <c r="D578">
        <v>0</v>
      </c>
      <c r="E578" t="str" cm="1">
        <f t="array" ref="E578">_xlfn.IFS(ABS(task_17[[#This Row],[x]]-B577)&gt;0,"Drive",ABS(task_17[[#This Row],[y]]-C577)&gt;0,"Drive",ABS(task_17[[#This Row],[theta]]-D577)&gt;0,"Rotate",TRUE,"Rotate")</f>
        <v>Rotate</v>
      </c>
      <c r="F578" cm="1">
        <f t="array" ref="F578">_xlfn.IFS(task_17[[#This Row],[State]]="Rotate",0,task_17[[#This Row],[State]]="Drive",1)</f>
        <v>0</v>
      </c>
    </row>
    <row r="579" spans="1:6" x14ac:dyDescent="0.25">
      <c r="A579">
        <v>1614280897065</v>
      </c>
      <c r="B579">
        <v>-0.75393999999999295</v>
      </c>
      <c r="C579">
        <v>1.25</v>
      </c>
      <c r="D579">
        <v>0</v>
      </c>
      <c r="E579" t="str" cm="1">
        <f t="array" ref="E579">_xlfn.IFS(ABS(task_17[[#This Row],[x]]-B578)&gt;0,"Drive",ABS(task_17[[#This Row],[y]]-C578)&gt;0,"Drive",ABS(task_17[[#This Row],[theta]]-D578)&gt;0,"Rotate",TRUE,"Rotate")</f>
        <v>Rotate</v>
      </c>
      <c r="F579" cm="1">
        <f t="array" ref="F579">_xlfn.IFS(task_17[[#This Row],[State]]="Rotate",0,task_17[[#This Row],[State]]="Drive",1)</f>
        <v>0</v>
      </c>
    </row>
    <row r="580" spans="1:6" x14ac:dyDescent="0.25">
      <c r="A580">
        <v>1614280897086</v>
      </c>
      <c r="B580">
        <v>-0.75393999999999295</v>
      </c>
      <c r="C580">
        <v>1.25</v>
      </c>
      <c r="D580">
        <v>0</v>
      </c>
      <c r="E580" t="str" cm="1">
        <f t="array" ref="E580">_xlfn.IFS(ABS(task_17[[#This Row],[x]]-B579)&gt;0,"Drive",ABS(task_17[[#This Row],[y]]-C579)&gt;0,"Drive",ABS(task_17[[#This Row],[theta]]-D579)&gt;0,"Rotate",TRUE,"Rotate")</f>
        <v>Rotate</v>
      </c>
      <c r="F580" cm="1">
        <f t="array" ref="F580">_xlfn.IFS(task_17[[#This Row],[State]]="Rotate",0,task_17[[#This Row],[State]]="Drive",1)</f>
        <v>0</v>
      </c>
    </row>
    <row r="581" spans="1:6" x14ac:dyDescent="0.25">
      <c r="A581">
        <v>1614280897105</v>
      </c>
      <c r="B581">
        <v>-0.75393999999999295</v>
      </c>
      <c r="C581">
        <v>1.25</v>
      </c>
      <c r="D581">
        <v>0</v>
      </c>
      <c r="E581" t="str" cm="1">
        <f t="array" ref="E581">_xlfn.IFS(ABS(task_17[[#This Row],[x]]-B580)&gt;0,"Drive",ABS(task_17[[#This Row],[y]]-C580)&gt;0,"Drive",ABS(task_17[[#This Row],[theta]]-D580)&gt;0,"Rotate",TRUE,"Rotate")</f>
        <v>Rotate</v>
      </c>
      <c r="F581" cm="1">
        <f t="array" ref="F581">_xlfn.IFS(task_17[[#This Row],[State]]="Rotate",0,task_17[[#This Row],[State]]="Drive",1)</f>
        <v>0</v>
      </c>
    </row>
    <row r="582" spans="1:6" x14ac:dyDescent="0.25">
      <c r="A582">
        <v>1614280897125</v>
      </c>
      <c r="B582">
        <v>-0.75393999999999295</v>
      </c>
      <c r="C582">
        <v>1.25</v>
      </c>
      <c r="D582">
        <v>0</v>
      </c>
      <c r="E582" t="str" cm="1">
        <f t="array" ref="E582">_xlfn.IFS(ABS(task_17[[#This Row],[x]]-B581)&gt;0,"Drive",ABS(task_17[[#This Row],[y]]-C581)&gt;0,"Drive",ABS(task_17[[#This Row],[theta]]-D581)&gt;0,"Rotate",TRUE,"Rotate")</f>
        <v>Rotate</v>
      </c>
      <c r="F582" cm="1">
        <f t="array" ref="F582">_xlfn.IFS(task_17[[#This Row],[State]]="Rotate",0,task_17[[#This Row],[State]]="Drive",1)</f>
        <v>0</v>
      </c>
    </row>
    <row r="583" spans="1:6" x14ac:dyDescent="0.25">
      <c r="A583">
        <v>1614280897145</v>
      </c>
      <c r="B583">
        <v>-0.75393999999999295</v>
      </c>
      <c r="C583">
        <v>1.25</v>
      </c>
      <c r="D583">
        <v>0</v>
      </c>
      <c r="E583" t="str" cm="1">
        <f t="array" ref="E583">_xlfn.IFS(ABS(task_17[[#This Row],[x]]-B582)&gt;0,"Drive",ABS(task_17[[#This Row],[y]]-C582)&gt;0,"Drive",ABS(task_17[[#This Row],[theta]]-D582)&gt;0,"Rotate",TRUE,"Rotate")</f>
        <v>Rotate</v>
      </c>
      <c r="F583" cm="1">
        <f t="array" ref="F583">_xlfn.IFS(task_17[[#This Row],[State]]="Rotate",0,task_17[[#This Row],[State]]="Drive",1)</f>
        <v>0</v>
      </c>
    </row>
    <row r="584" spans="1:6" x14ac:dyDescent="0.25">
      <c r="A584">
        <v>1614280897165</v>
      </c>
      <c r="B584">
        <v>-0.75393999999999295</v>
      </c>
      <c r="C584">
        <v>1.25</v>
      </c>
      <c r="D584">
        <v>0</v>
      </c>
      <c r="E584" t="str" cm="1">
        <f t="array" ref="E584">_xlfn.IFS(ABS(task_17[[#This Row],[x]]-B583)&gt;0,"Drive",ABS(task_17[[#This Row],[y]]-C583)&gt;0,"Drive",ABS(task_17[[#This Row],[theta]]-D583)&gt;0,"Rotate",TRUE,"Rotate")</f>
        <v>Rotate</v>
      </c>
      <c r="F584" cm="1">
        <f t="array" ref="F584">_xlfn.IFS(task_17[[#This Row],[State]]="Rotate",0,task_17[[#This Row],[State]]="Drive",1)</f>
        <v>0</v>
      </c>
    </row>
    <row r="585" spans="1:6" x14ac:dyDescent="0.25">
      <c r="A585">
        <v>1614280897186</v>
      </c>
      <c r="B585">
        <v>-0.75393999999999295</v>
      </c>
      <c r="C585">
        <v>1.25</v>
      </c>
      <c r="D585">
        <v>0</v>
      </c>
      <c r="E585" t="str" cm="1">
        <f t="array" ref="E585">_xlfn.IFS(ABS(task_17[[#This Row],[x]]-B584)&gt;0,"Drive",ABS(task_17[[#This Row],[y]]-C584)&gt;0,"Drive",ABS(task_17[[#This Row],[theta]]-D584)&gt;0,"Rotate",TRUE,"Rotate")</f>
        <v>Rotate</v>
      </c>
      <c r="F585" cm="1">
        <f t="array" ref="F585">_xlfn.IFS(task_17[[#This Row],[State]]="Rotate",0,task_17[[#This Row],[State]]="Drive",1)</f>
        <v>0</v>
      </c>
    </row>
    <row r="586" spans="1:6" x14ac:dyDescent="0.25">
      <c r="A586">
        <v>1614280897232</v>
      </c>
      <c r="B586">
        <v>-0.75393999999999295</v>
      </c>
      <c r="C586">
        <v>1.25</v>
      </c>
      <c r="D586">
        <v>0</v>
      </c>
      <c r="E586" t="str" cm="1">
        <f t="array" ref="E586">_xlfn.IFS(ABS(task_17[[#This Row],[x]]-B585)&gt;0,"Drive",ABS(task_17[[#This Row],[y]]-C585)&gt;0,"Drive",ABS(task_17[[#This Row],[theta]]-D585)&gt;0,"Rotate",TRUE,"Rotate")</f>
        <v>Rotate</v>
      </c>
      <c r="F586" cm="1">
        <f t="array" ref="F586">_xlfn.IFS(task_17[[#This Row],[State]]="Rotate",0,task_17[[#This Row],[State]]="Drive",1)</f>
        <v>0</v>
      </c>
    </row>
    <row r="587" spans="1:6" x14ac:dyDescent="0.25">
      <c r="A587">
        <v>1614280897244</v>
      </c>
      <c r="B587">
        <v>-0.75393999999999295</v>
      </c>
      <c r="C587">
        <v>1.25</v>
      </c>
      <c r="D587">
        <v>0</v>
      </c>
      <c r="E587" t="str" cm="1">
        <f t="array" ref="E587">_xlfn.IFS(ABS(task_17[[#This Row],[x]]-B586)&gt;0,"Drive",ABS(task_17[[#This Row],[y]]-C586)&gt;0,"Drive",ABS(task_17[[#This Row],[theta]]-D586)&gt;0,"Rotate",TRUE,"Rotate")</f>
        <v>Rotate</v>
      </c>
      <c r="F587" cm="1">
        <f t="array" ref="F587">_xlfn.IFS(task_17[[#This Row],[State]]="Rotate",0,task_17[[#This Row],[State]]="Drive",1)</f>
        <v>0</v>
      </c>
    </row>
    <row r="588" spans="1:6" x14ac:dyDescent="0.25">
      <c r="A588">
        <v>1614280897264</v>
      </c>
      <c r="B588">
        <v>-0.75393999999999295</v>
      </c>
      <c r="C588">
        <v>1.25</v>
      </c>
      <c r="D588">
        <v>0</v>
      </c>
      <c r="E588" t="str" cm="1">
        <f t="array" ref="E588">_xlfn.IFS(ABS(task_17[[#This Row],[x]]-B587)&gt;0,"Drive",ABS(task_17[[#This Row],[y]]-C587)&gt;0,"Drive",ABS(task_17[[#This Row],[theta]]-D587)&gt;0,"Rotate",TRUE,"Rotate")</f>
        <v>Rotate</v>
      </c>
      <c r="F588" cm="1">
        <f t="array" ref="F588">_xlfn.IFS(task_17[[#This Row],[State]]="Rotate",0,task_17[[#This Row],[State]]="Drive",1)</f>
        <v>0</v>
      </c>
    </row>
    <row r="589" spans="1:6" x14ac:dyDescent="0.25">
      <c r="A589">
        <v>1614280897286</v>
      </c>
      <c r="B589">
        <v>-0.75393999999999295</v>
      </c>
      <c r="C589">
        <v>1.25</v>
      </c>
      <c r="D589">
        <v>0</v>
      </c>
      <c r="E589" t="str" cm="1">
        <f t="array" ref="E589">_xlfn.IFS(ABS(task_17[[#This Row],[x]]-B588)&gt;0,"Drive",ABS(task_17[[#This Row],[y]]-C588)&gt;0,"Drive",ABS(task_17[[#This Row],[theta]]-D588)&gt;0,"Rotate",TRUE,"Rotate")</f>
        <v>Rotate</v>
      </c>
      <c r="F589" cm="1">
        <f t="array" ref="F589">_xlfn.IFS(task_17[[#This Row],[State]]="Rotate",0,task_17[[#This Row],[State]]="Drive",1)</f>
        <v>0</v>
      </c>
    </row>
    <row r="590" spans="1:6" x14ac:dyDescent="0.25">
      <c r="A590">
        <v>1614280897306</v>
      </c>
      <c r="B590">
        <v>-0.75393999999999295</v>
      </c>
      <c r="C590">
        <v>1.25</v>
      </c>
      <c r="D590">
        <v>0</v>
      </c>
      <c r="E590" t="str" cm="1">
        <f t="array" ref="E590">_xlfn.IFS(ABS(task_17[[#This Row],[x]]-B589)&gt;0,"Drive",ABS(task_17[[#This Row],[y]]-C589)&gt;0,"Drive",ABS(task_17[[#This Row],[theta]]-D589)&gt;0,"Rotate",TRUE,"Rotate")</f>
        <v>Rotate</v>
      </c>
      <c r="F590" cm="1">
        <f t="array" ref="F590">_xlfn.IFS(task_17[[#This Row],[State]]="Rotate",0,task_17[[#This Row],[State]]="Drive",1)</f>
        <v>0</v>
      </c>
    </row>
    <row r="591" spans="1:6" x14ac:dyDescent="0.25">
      <c r="A591">
        <v>1614280897325</v>
      </c>
      <c r="B591">
        <v>-0.75393999999999295</v>
      </c>
      <c r="C591">
        <v>1.25</v>
      </c>
      <c r="D591">
        <v>0</v>
      </c>
      <c r="E591" t="str" cm="1">
        <f t="array" ref="E591">_xlfn.IFS(ABS(task_17[[#This Row],[x]]-B590)&gt;0,"Drive",ABS(task_17[[#This Row],[y]]-C590)&gt;0,"Drive",ABS(task_17[[#This Row],[theta]]-D590)&gt;0,"Rotate",TRUE,"Rotate")</f>
        <v>Rotate</v>
      </c>
      <c r="F591" cm="1">
        <f t="array" ref="F591">_xlfn.IFS(task_17[[#This Row],[State]]="Rotate",0,task_17[[#This Row],[State]]="Drive",1)</f>
        <v>0</v>
      </c>
    </row>
    <row r="592" spans="1:6" x14ac:dyDescent="0.25">
      <c r="A592">
        <v>1614280897346</v>
      </c>
      <c r="B592">
        <v>-0.75393999999999295</v>
      </c>
      <c r="C592">
        <v>1.25</v>
      </c>
      <c r="D592">
        <v>0</v>
      </c>
      <c r="E592" t="str" cm="1">
        <f t="array" ref="E592">_xlfn.IFS(ABS(task_17[[#This Row],[x]]-B591)&gt;0,"Drive",ABS(task_17[[#This Row],[y]]-C591)&gt;0,"Drive",ABS(task_17[[#This Row],[theta]]-D591)&gt;0,"Rotate",TRUE,"Rotate")</f>
        <v>Rotate</v>
      </c>
      <c r="F592" cm="1">
        <f t="array" ref="F592">_xlfn.IFS(task_17[[#This Row],[State]]="Rotate",0,task_17[[#This Row],[State]]="Drive",1)</f>
        <v>0</v>
      </c>
    </row>
    <row r="593" spans="1:6" x14ac:dyDescent="0.25">
      <c r="A593">
        <v>1614280897365</v>
      </c>
      <c r="B593">
        <v>-0.75393999999999295</v>
      </c>
      <c r="C593">
        <v>1.25</v>
      </c>
      <c r="D593">
        <v>0</v>
      </c>
      <c r="E593" t="str" cm="1">
        <f t="array" ref="E593">_xlfn.IFS(ABS(task_17[[#This Row],[x]]-B592)&gt;0,"Drive",ABS(task_17[[#This Row],[y]]-C592)&gt;0,"Drive",ABS(task_17[[#This Row],[theta]]-D592)&gt;0,"Rotate",TRUE,"Rotate")</f>
        <v>Rotate</v>
      </c>
      <c r="F593" cm="1">
        <f t="array" ref="F593">_xlfn.IFS(task_17[[#This Row],[State]]="Rotate",0,task_17[[#This Row],[State]]="Drive",1)</f>
        <v>0</v>
      </c>
    </row>
    <row r="594" spans="1:6" x14ac:dyDescent="0.25">
      <c r="A594">
        <v>1614280897386</v>
      </c>
      <c r="B594">
        <v>-0.75393999999999295</v>
      </c>
      <c r="C594">
        <v>1.25</v>
      </c>
      <c r="D594">
        <v>0</v>
      </c>
      <c r="E594" t="str" cm="1">
        <f t="array" ref="E594">_xlfn.IFS(ABS(task_17[[#This Row],[x]]-B593)&gt;0,"Drive",ABS(task_17[[#This Row],[y]]-C593)&gt;0,"Drive",ABS(task_17[[#This Row],[theta]]-D593)&gt;0,"Rotate",TRUE,"Rotate")</f>
        <v>Rotate</v>
      </c>
      <c r="F594" cm="1">
        <f t="array" ref="F594">_xlfn.IFS(task_17[[#This Row],[State]]="Rotate",0,task_17[[#This Row],[State]]="Drive",1)</f>
        <v>0</v>
      </c>
    </row>
    <row r="595" spans="1:6" x14ac:dyDescent="0.25">
      <c r="A595">
        <v>1614280897405</v>
      </c>
      <c r="B595">
        <v>-0.75393999999999295</v>
      </c>
      <c r="C595">
        <v>1.25</v>
      </c>
      <c r="D595">
        <v>0</v>
      </c>
      <c r="E595" t="str" cm="1">
        <f t="array" ref="E595">_xlfn.IFS(ABS(task_17[[#This Row],[x]]-B594)&gt;0,"Drive",ABS(task_17[[#This Row],[y]]-C594)&gt;0,"Drive",ABS(task_17[[#This Row],[theta]]-D594)&gt;0,"Rotate",TRUE,"Rotate")</f>
        <v>Rotate</v>
      </c>
      <c r="F595" cm="1">
        <f t="array" ref="F595">_xlfn.IFS(task_17[[#This Row],[State]]="Rotate",0,task_17[[#This Row],[State]]="Drive",1)</f>
        <v>0</v>
      </c>
    </row>
    <row r="596" spans="1:6" x14ac:dyDescent="0.25">
      <c r="A596">
        <v>1614280897425</v>
      </c>
      <c r="B596">
        <v>-0.75393999999999295</v>
      </c>
      <c r="C596">
        <v>1.25</v>
      </c>
      <c r="D596">
        <v>0</v>
      </c>
      <c r="E596" t="str" cm="1">
        <f t="array" ref="E596">_xlfn.IFS(ABS(task_17[[#This Row],[x]]-B595)&gt;0,"Drive",ABS(task_17[[#This Row],[y]]-C595)&gt;0,"Drive",ABS(task_17[[#This Row],[theta]]-D595)&gt;0,"Rotate",TRUE,"Rotate")</f>
        <v>Rotate</v>
      </c>
      <c r="F596" cm="1">
        <f t="array" ref="F596">_xlfn.IFS(task_17[[#This Row],[State]]="Rotate",0,task_17[[#This Row],[State]]="Drive",1)</f>
        <v>0</v>
      </c>
    </row>
    <row r="597" spans="1:6" x14ac:dyDescent="0.25">
      <c r="A597">
        <v>1614280897445</v>
      </c>
      <c r="B597">
        <v>-0.75393999999999295</v>
      </c>
      <c r="C597">
        <v>1.25</v>
      </c>
      <c r="D597">
        <v>0</v>
      </c>
      <c r="E597" t="str" cm="1">
        <f t="array" ref="E597">_xlfn.IFS(ABS(task_17[[#This Row],[x]]-B596)&gt;0,"Drive",ABS(task_17[[#This Row],[y]]-C596)&gt;0,"Drive",ABS(task_17[[#This Row],[theta]]-D596)&gt;0,"Rotate",TRUE,"Rotate")</f>
        <v>Rotate</v>
      </c>
      <c r="F597" cm="1">
        <f t="array" ref="F597">_xlfn.IFS(task_17[[#This Row],[State]]="Rotate",0,task_17[[#This Row],[State]]="Drive",1)</f>
        <v>0</v>
      </c>
    </row>
    <row r="598" spans="1:6" x14ac:dyDescent="0.25">
      <c r="A598">
        <v>1614280897465</v>
      </c>
      <c r="B598">
        <v>-0.75393999999999295</v>
      </c>
      <c r="C598">
        <v>1.25</v>
      </c>
      <c r="D598">
        <v>0</v>
      </c>
      <c r="E598" t="str" cm="1">
        <f t="array" ref="E598">_xlfn.IFS(ABS(task_17[[#This Row],[x]]-B597)&gt;0,"Drive",ABS(task_17[[#This Row],[y]]-C597)&gt;0,"Drive",ABS(task_17[[#This Row],[theta]]-D597)&gt;0,"Rotate",TRUE,"Rotate")</f>
        <v>Rotate</v>
      </c>
      <c r="F598" cm="1">
        <f t="array" ref="F598">_xlfn.IFS(task_17[[#This Row],[State]]="Rotate",0,task_17[[#This Row],[State]]="Drive",1)</f>
        <v>0</v>
      </c>
    </row>
    <row r="599" spans="1:6" x14ac:dyDescent="0.25">
      <c r="A599">
        <v>1614280897486</v>
      </c>
      <c r="B599">
        <v>-0.75393999999999295</v>
      </c>
      <c r="C599">
        <v>1.25</v>
      </c>
      <c r="D599">
        <v>0</v>
      </c>
      <c r="E599" t="str" cm="1">
        <f t="array" ref="E599">_xlfn.IFS(ABS(task_17[[#This Row],[x]]-B598)&gt;0,"Drive",ABS(task_17[[#This Row],[y]]-C598)&gt;0,"Drive",ABS(task_17[[#This Row],[theta]]-D598)&gt;0,"Rotate",TRUE,"Rotate")</f>
        <v>Rotate</v>
      </c>
      <c r="F599" cm="1">
        <f t="array" ref="F599">_xlfn.IFS(task_17[[#This Row],[State]]="Rotate",0,task_17[[#This Row],[State]]="Drive",1)</f>
        <v>0</v>
      </c>
    </row>
    <row r="600" spans="1:6" x14ac:dyDescent="0.25">
      <c r="A600">
        <v>1614280897505</v>
      </c>
      <c r="B600">
        <v>-0.75393999999999295</v>
      </c>
      <c r="C600">
        <v>1.25</v>
      </c>
      <c r="D600">
        <v>0</v>
      </c>
      <c r="E600" t="str" cm="1">
        <f t="array" ref="E600">_xlfn.IFS(ABS(task_17[[#This Row],[x]]-B599)&gt;0,"Drive",ABS(task_17[[#This Row],[y]]-C599)&gt;0,"Drive",ABS(task_17[[#This Row],[theta]]-D599)&gt;0,"Rotate",TRUE,"Rotate")</f>
        <v>Rotate</v>
      </c>
      <c r="F600" cm="1">
        <f t="array" ref="F600">_xlfn.IFS(task_17[[#This Row],[State]]="Rotate",0,task_17[[#This Row],[State]]="Drive",1)</f>
        <v>0</v>
      </c>
    </row>
    <row r="601" spans="1:6" x14ac:dyDescent="0.25">
      <c r="A601">
        <v>1614280897525</v>
      </c>
      <c r="B601">
        <v>-0.75393999999999295</v>
      </c>
      <c r="C601">
        <v>1.25</v>
      </c>
      <c r="D601">
        <v>0</v>
      </c>
      <c r="E601" t="str" cm="1">
        <f t="array" ref="E601">_xlfn.IFS(ABS(task_17[[#This Row],[x]]-B600)&gt;0,"Drive",ABS(task_17[[#This Row],[y]]-C600)&gt;0,"Drive",ABS(task_17[[#This Row],[theta]]-D600)&gt;0,"Rotate",TRUE,"Rotate")</f>
        <v>Rotate</v>
      </c>
      <c r="F601" cm="1">
        <f t="array" ref="F601">_xlfn.IFS(task_17[[#This Row],[State]]="Rotate",0,task_17[[#This Row],[State]]="Drive",1)</f>
        <v>0</v>
      </c>
    </row>
    <row r="602" spans="1:6" x14ac:dyDescent="0.25">
      <c r="A602">
        <v>1614280897545</v>
      </c>
      <c r="B602">
        <v>-0.75393999999999295</v>
      </c>
      <c r="C602">
        <v>1.25</v>
      </c>
      <c r="D602">
        <v>0</v>
      </c>
      <c r="E602" t="str" cm="1">
        <f t="array" ref="E602">_xlfn.IFS(ABS(task_17[[#This Row],[x]]-B601)&gt;0,"Drive",ABS(task_17[[#This Row],[y]]-C601)&gt;0,"Drive",ABS(task_17[[#This Row],[theta]]-D601)&gt;0,"Rotate",TRUE,"Rotate")</f>
        <v>Rotate</v>
      </c>
      <c r="F602" cm="1">
        <f t="array" ref="F602">_xlfn.IFS(task_17[[#This Row],[State]]="Rotate",0,task_17[[#This Row],[State]]="Drive",1)</f>
        <v>0</v>
      </c>
    </row>
    <row r="603" spans="1:6" x14ac:dyDescent="0.25">
      <c r="A603">
        <v>1614280897564</v>
      </c>
      <c r="B603">
        <v>-0.75393999999999295</v>
      </c>
      <c r="C603">
        <v>1.25</v>
      </c>
      <c r="D603">
        <v>0</v>
      </c>
      <c r="E603" t="str" cm="1">
        <f t="array" ref="E603">_xlfn.IFS(ABS(task_17[[#This Row],[x]]-B602)&gt;0,"Drive",ABS(task_17[[#This Row],[y]]-C602)&gt;0,"Drive",ABS(task_17[[#This Row],[theta]]-D602)&gt;0,"Rotate",TRUE,"Rotate")</f>
        <v>Rotate</v>
      </c>
      <c r="F603" cm="1">
        <f t="array" ref="F603">_xlfn.IFS(task_17[[#This Row],[State]]="Rotate",0,task_17[[#This Row],[State]]="Drive",1)</f>
        <v>0</v>
      </c>
    </row>
    <row r="604" spans="1:6" x14ac:dyDescent="0.25">
      <c r="A604">
        <v>1614280897585</v>
      </c>
      <c r="B604">
        <v>-0.75393999999999295</v>
      </c>
      <c r="C604">
        <v>1.25</v>
      </c>
      <c r="D604">
        <v>0</v>
      </c>
      <c r="E604" t="str" cm="1">
        <f t="array" ref="E604">_xlfn.IFS(ABS(task_17[[#This Row],[x]]-B603)&gt;0,"Drive",ABS(task_17[[#This Row],[y]]-C603)&gt;0,"Drive",ABS(task_17[[#This Row],[theta]]-D603)&gt;0,"Rotate",TRUE,"Rotate")</f>
        <v>Rotate</v>
      </c>
      <c r="F604" cm="1">
        <f t="array" ref="F604">_xlfn.IFS(task_17[[#This Row],[State]]="Rotate",0,task_17[[#This Row],[State]]="Drive",1)</f>
        <v>0</v>
      </c>
    </row>
    <row r="605" spans="1:6" x14ac:dyDescent="0.25">
      <c r="A605">
        <v>1614280897608</v>
      </c>
      <c r="B605">
        <v>-0.74993999999999339</v>
      </c>
      <c r="C605">
        <v>1.25</v>
      </c>
      <c r="D605">
        <v>0</v>
      </c>
      <c r="E605" t="str" cm="1">
        <f t="array" ref="E605">_xlfn.IFS(ABS(task_17[[#This Row],[x]]-B604)&gt;0,"Drive",ABS(task_17[[#This Row],[y]]-C604)&gt;0,"Drive",ABS(task_17[[#This Row],[theta]]-D604)&gt;0,"Rotate",TRUE,"Rotate")</f>
        <v>Drive</v>
      </c>
      <c r="F605" cm="1">
        <f t="array" ref="F605">_xlfn.IFS(task_17[[#This Row],[State]]="Rotate",0,task_17[[#This Row],[State]]="Drive",1)</f>
        <v>1</v>
      </c>
    </row>
    <row r="606" spans="1:6" x14ac:dyDescent="0.25">
      <c r="A606">
        <v>1614280897625</v>
      </c>
      <c r="B606">
        <v>-0.74593999999999383</v>
      </c>
      <c r="C606">
        <v>1.25</v>
      </c>
      <c r="D606">
        <v>0</v>
      </c>
      <c r="E606" t="str" cm="1">
        <f t="array" ref="E606">_xlfn.IFS(ABS(task_17[[#This Row],[x]]-B605)&gt;0,"Drive",ABS(task_17[[#This Row],[y]]-C605)&gt;0,"Drive",ABS(task_17[[#This Row],[theta]]-D605)&gt;0,"Rotate",TRUE,"Rotate")</f>
        <v>Drive</v>
      </c>
      <c r="F606" cm="1">
        <f t="array" ref="F606">_xlfn.IFS(task_17[[#This Row],[State]]="Rotate",0,task_17[[#This Row],[State]]="Drive",1)</f>
        <v>1</v>
      </c>
    </row>
    <row r="607" spans="1:6" x14ac:dyDescent="0.25">
      <c r="A607">
        <v>1614280897646</v>
      </c>
      <c r="B607">
        <v>-0.74193999999999427</v>
      </c>
      <c r="C607">
        <v>1.25</v>
      </c>
      <c r="D607">
        <v>0</v>
      </c>
      <c r="E607" t="str" cm="1">
        <f t="array" ref="E607">_xlfn.IFS(ABS(task_17[[#This Row],[x]]-B606)&gt;0,"Drive",ABS(task_17[[#This Row],[y]]-C606)&gt;0,"Drive",ABS(task_17[[#This Row],[theta]]-D606)&gt;0,"Rotate",TRUE,"Rotate")</f>
        <v>Drive</v>
      </c>
      <c r="F607" cm="1">
        <f t="array" ref="F607">_xlfn.IFS(task_17[[#This Row],[State]]="Rotate",0,task_17[[#This Row],[State]]="Drive",1)</f>
        <v>1</v>
      </c>
    </row>
    <row r="608" spans="1:6" x14ac:dyDescent="0.25">
      <c r="A608">
        <v>1614280897665</v>
      </c>
      <c r="B608">
        <v>-0.73793999999999471</v>
      </c>
      <c r="C608">
        <v>1.25</v>
      </c>
      <c r="D608">
        <v>0</v>
      </c>
      <c r="E608" t="str" cm="1">
        <f t="array" ref="E608">_xlfn.IFS(ABS(task_17[[#This Row],[x]]-B607)&gt;0,"Drive",ABS(task_17[[#This Row],[y]]-C607)&gt;0,"Drive",ABS(task_17[[#This Row],[theta]]-D607)&gt;0,"Rotate",TRUE,"Rotate")</f>
        <v>Drive</v>
      </c>
      <c r="F608" cm="1">
        <f t="array" ref="F608">_xlfn.IFS(task_17[[#This Row],[State]]="Rotate",0,task_17[[#This Row],[State]]="Drive",1)</f>
        <v>1</v>
      </c>
    </row>
    <row r="609" spans="1:6" x14ac:dyDescent="0.25">
      <c r="A609">
        <v>1614280897685</v>
      </c>
      <c r="B609">
        <v>-0.73393999999999515</v>
      </c>
      <c r="C609">
        <v>1.25</v>
      </c>
      <c r="D609">
        <v>0</v>
      </c>
      <c r="E609" t="str" cm="1">
        <f t="array" ref="E609">_xlfn.IFS(ABS(task_17[[#This Row],[x]]-B608)&gt;0,"Drive",ABS(task_17[[#This Row],[y]]-C608)&gt;0,"Drive",ABS(task_17[[#This Row],[theta]]-D608)&gt;0,"Rotate",TRUE,"Rotate")</f>
        <v>Drive</v>
      </c>
      <c r="F609" cm="1">
        <f t="array" ref="F609">_xlfn.IFS(task_17[[#This Row],[State]]="Rotate",0,task_17[[#This Row],[State]]="Drive",1)</f>
        <v>1</v>
      </c>
    </row>
    <row r="610" spans="1:6" x14ac:dyDescent="0.25">
      <c r="A610">
        <v>1614280897705</v>
      </c>
      <c r="B610">
        <v>-0.72993999999999559</v>
      </c>
      <c r="C610">
        <v>1.25</v>
      </c>
      <c r="D610">
        <v>0</v>
      </c>
      <c r="E610" t="str" cm="1">
        <f t="array" ref="E610">_xlfn.IFS(ABS(task_17[[#This Row],[x]]-B609)&gt;0,"Drive",ABS(task_17[[#This Row],[y]]-C609)&gt;0,"Drive",ABS(task_17[[#This Row],[theta]]-D609)&gt;0,"Rotate",TRUE,"Rotate")</f>
        <v>Drive</v>
      </c>
      <c r="F610" cm="1">
        <f t="array" ref="F610">_xlfn.IFS(task_17[[#This Row],[State]]="Rotate",0,task_17[[#This Row],[State]]="Drive",1)</f>
        <v>1</v>
      </c>
    </row>
    <row r="611" spans="1:6" x14ac:dyDescent="0.25">
      <c r="A611">
        <v>1614280897725</v>
      </c>
      <c r="B611">
        <v>-0.72593999999999603</v>
      </c>
      <c r="C611">
        <v>1.25</v>
      </c>
      <c r="D611">
        <v>0</v>
      </c>
      <c r="E611" t="str" cm="1">
        <f t="array" ref="E611">_xlfn.IFS(ABS(task_17[[#This Row],[x]]-B610)&gt;0,"Drive",ABS(task_17[[#This Row],[y]]-C610)&gt;0,"Drive",ABS(task_17[[#This Row],[theta]]-D610)&gt;0,"Rotate",TRUE,"Rotate")</f>
        <v>Drive</v>
      </c>
      <c r="F611" cm="1">
        <f t="array" ref="F611">_xlfn.IFS(task_17[[#This Row],[State]]="Rotate",0,task_17[[#This Row],[State]]="Drive",1)</f>
        <v>1</v>
      </c>
    </row>
    <row r="612" spans="1:6" x14ac:dyDescent="0.25">
      <c r="A612">
        <v>1614280897746</v>
      </c>
      <c r="B612">
        <v>-0.72193999999999647</v>
      </c>
      <c r="C612">
        <v>1.25</v>
      </c>
      <c r="D612">
        <v>0</v>
      </c>
      <c r="E612" t="str" cm="1">
        <f t="array" ref="E612">_xlfn.IFS(ABS(task_17[[#This Row],[x]]-B611)&gt;0,"Drive",ABS(task_17[[#This Row],[y]]-C611)&gt;0,"Drive",ABS(task_17[[#This Row],[theta]]-D611)&gt;0,"Rotate",TRUE,"Rotate")</f>
        <v>Drive</v>
      </c>
      <c r="F612" cm="1">
        <f t="array" ref="F612">_xlfn.IFS(task_17[[#This Row],[State]]="Rotate",0,task_17[[#This Row],[State]]="Drive",1)</f>
        <v>1</v>
      </c>
    </row>
    <row r="613" spans="1:6" x14ac:dyDescent="0.25">
      <c r="A613">
        <v>1614280897765</v>
      </c>
      <c r="B613">
        <v>-0.71793999999999691</v>
      </c>
      <c r="C613">
        <v>1.25</v>
      </c>
      <c r="D613">
        <v>0</v>
      </c>
      <c r="E613" t="str" cm="1">
        <f t="array" ref="E613">_xlfn.IFS(ABS(task_17[[#This Row],[x]]-B612)&gt;0,"Drive",ABS(task_17[[#This Row],[y]]-C612)&gt;0,"Drive",ABS(task_17[[#This Row],[theta]]-D612)&gt;0,"Rotate",TRUE,"Rotate")</f>
        <v>Drive</v>
      </c>
      <c r="F613" cm="1">
        <f t="array" ref="F613">_xlfn.IFS(task_17[[#This Row],[State]]="Rotate",0,task_17[[#This Row],[State]]="Drive",1)</f>
        <v>1</v>
      </c>
    </row>
    <row r="614" spans="1:6" x14ac:dyDescent="0.25">
      <c r="A614">
        <v>1614280897785</v>
      </c>
      <c r="B614">
        <v>-0.71393999999999735</v>
      </c>
      <c r="C614">
        <v>1.25</v>
      </c>
      <c r="D614">
        <v>0</v>
      </c>
      <c r="E614" t="str" cm="1">
        <f t="array" ref="E614">_xlfn.IFS(ABS(task_17[[#This Row],[x]]-B613)&gt;0,"Drive",ABS(task_17[[#This Row],[y]]-C613)&gt;0,"Drive",ABS(task_17[[#This Row],[theta]]-D613)&gt;0,"Rotate",TRUE,"Rotate")</f>
        <v>Drive</v>
      </c>
      <c r="F614" cm="1">
        <f t="array" ref="F614">_xlfn.IFS(task_17[[#This Row],[State]]="Rotate",0,task_17[[#This Row],[State]]="Drive",1)</f>
        <v>1</v>
      </c>
    </row>
    <row r="615" spans="1:6" x14ac:dyDescent="0.25">
      <c r="A615">
        <v>1614280897805</v>
      </c>
      <c r="B615">
        <v>-0.7099399999999978</v>
      </c>
      <c r="C615">
        <v>1.25</v>
      </c>
      <c r="D615">
        <v>0</v>
      </c>
      <c r="E615" t="str" cm="1">
        <f t="array" ref="E615">_xlfn.IFS(ABS(task_17[[#This Row],[x]]-B614)&gt;0,"Drive",ABS(task_17[[#This Row],[y]]-C614)&gt;0,"Drive",ABS(task_17[[#This Row],[theta]]-D614)&gt;0,"Rotate",TRUE,"Rotate")</f>
        <v>Drive</v>
      </c>
      <c r="F615" cm="1">
        <f t="array" ref="F615">_xlfn.IFS(task_17[[#This Row],[State]]="Rotate",0,task_17[[#This Row],[State]]="Drive",1)</f>
        <v>1</v>
      </c>
    </row>
    <row r="616" spans="1:6" x14ac:dyDescent="0.25">
      <c r="A616">
        <v>1614280897825</v>
      </c>
      <c r="B616">
        <v>-0.70593999999999824</v>
      </c>
      <c r="C616">
        <v>1.25</v>
      </c>
      <c r="D616">
        <v>0</v>
      </c>
      <c r="E616" t="str" cm="1">
        <f t="array" ref="E616">_xlfn.IFS(ABS(task_17[[#This Row],[x]]-B615)&gt;0,"Drive",ABS(task_17[[#This Row],[y]]-C615)&gt;0,"Drive",ABS(task_17[[#This Row],[theta]]-D615)&gt;0,"Rotate",TRUE,"Rotate")</f>
        <v>Drive</v>
      </c>
      <c r="F616" cm="1">
        <f t="array" ref="F616">_xlfn.IFS(task_17[[#This Row],[State]]="Rotate",0,task_17[[#This Row],[State]]="Drive",1)</f>
        <v>1</v>
      </c>
    </row>
    <row r="617" spans="1:6" x14ac:dyDescent="0.25">
      <c r="A617">
        <v>1614280897845</v>
      </c>
      <c r="B617">
        <v>-0.70193999999999868</v>
      </c>
      <c r="C617">
        <v>1.25</v>
      </c>
      <c r="D617">
        <v>0</v>
      </c>
      <c r="E617" t="str" cm="1">
        <f t="array" ref="E617">_xlfn.IFS(ABS(task_17[[#This Row],[x]]-B616)&gt;0,"Drive",ABS(task_17[[#This Row],[y]]-C616)&gt;0,"Drive",ABS(task_17[[#This Row],[theta]]-D616)&gt;0,"Rotate",TRUE,"Rotate")</f>
        <v>Drive</v>
      </c>
      <c r="F617" cm="1">
        <f t="array" ref="F617">_xlfn.IFS(task_17[[#This Row],[State]]="Rotate",0,task_17[[#This Row],[State]]="Drive",1)</f>
        <v>1</v>
      </c>
    </row>
    <row r="618" spans="1:6" x14ac:dyDescent="0.25">
      <c r="A618">
        <v>1614280897865</v>
      </c>
      <c r="B618">
        <v>-0.69793999999999912</v>
      </c>
      <c r="C618">
        <v>1.25</v>
      </c>
      <c r="D618">
        <v>0</v>
      </c>
      <c r="E618" t="str" cm="1">
        <f t="array" ref="E618">_xlfn.IFS(ABS(task_17[[#This Row],[x]]-B617)&gt;0,"Drive",ABS(task_17[[#This Row],[y]]-C617)&gt;0,"Drive",ABS(task_17[[#This Row],[theta]]-D617)&gt;0,"Rotate",TRUE,"Rotate")</f>
        <v>Drive</v>
      </c>
      <c r="F618" cm="1">
        <f t="array" ref="F618">_xlfn.IFS(task_17[[#This Row],[State]]="Rotate",0,task_17[[#This Row],[State]]="Drive",1)</f>
        <v>1</v>
      </c>
    </row>
    <row r="619" spans="1:6" x14ac:dyDescent="0.25">
      <c r="A619">
        <v>1614280897887</v>
      </c>
      <c r="B619">
        <v>-0.69393999999999956</v>
      </c>
      <c r="C619">
        <v>1.25</v>
      </c>
      <c r="D619">
        <v>0</v>
      </c>
      <c r="E619" t="str" cm="1">
        <f t="array" ref="E619">_xlfn.IFS(ABS(task_17[[#This Row],[x]]-B618)&gt;0,"Drive",ABS(task_17[[#This Row],[y]]-C618)&gt;0,"Drive",ABS(task_17[[#This Row],[theta]]-D618)&gt;0,"Rotate",TRUE,"Rotate")</f>
        <v>Drive</v>
      </c>
      <c r="F619" cm="1">
        <f t="array" ref="F619">_xlfn.IFS(task_17[[#This Row],[State]]="Rotate",0,task_17[[#This Row],[State]]="Drive",1)</f>
        <v>1</v>
      </c>
    </row>
    <row r="620" spans="1:6" x14ac:dyDescent="0.25">
      <c r="A620">
        <v>1614280897907</v>
      </c>
      <c r="B620">
        <v>-0.68994</v>
      </c>
      <c r="C620">
        <v>1.25</v>
      </c>
      <c r="D620">
        <v>0</v>
      </c>
      <c r="E620" t="str" cm="1">
        <f t="array" ref="E620">_xlfn.IFS(ABS(task_17[[#This Row],[x]]-B619)&gt;0,"Drive",ABS(task_17[[#This Row],[y]]-C619)&gt;0,"Drive",ABS(task_17[[#This Row],[theta]]-D619)&gt;0,"Rotate",TRUE,"Rotate")</f>
        <v>Drive</v>
      </c>
      <c r="F620" cm="1">
        <f t="array" ref="F620">_xlfn.IFS(task_17[[#This Row],[State]]="Rotate",0,task_17[[#This Row],[State]]="Drive",1)</f>
        <v>1</v>
      </c>
    </row>
    <row r="621" spans="1:6" x14ac:dyDescent="0.25">
      <c r="A621">
        <v>1614280897927</v>
      </c>
      <c r="B621">
        <v>-0.68594000000000044</v>
      </c>
      <c r="C621">
        <v>1.25</v>
      </c>
      <c r="D621">
        <v>0</v>
      </c>
      <c r="E621" t="str" cm="1">
        <f t="array" ref="E621">_xlfn.IFS(ABS(task_17[[#This Row],[x]]-B620)&gt;0,"Drive",ABS(task_17[[#This Row],[y]]-C620)&gt;0,"Drive",ABS(task_17[[#This Row],[theta]]-D620)&gt;0,"Rotate",TRUE,"Rotate")</f>
        <v>Drive</v>
      </c>
      <c r="F621" cm="1">
        <f t="array" ref="F621">_xlfn.IFS(task_17[[#This Row],[State]]="Rotate",0,task_17[[#This Row],[State]]="Drive",1)</f>
        <v>1</v>
      </c>
    </row>
    <row r="622" spans="1:6" x14ac:dyDescent="0.25">
      <c r="A622">
        <v>1614280897948</v>
      </c>
      <c r="B622">
        <v>-0.68194000000000088</v>
      </c>
      <c r="C622">
        <v>1.25</v>
      </c>
      <c r="D622">
        <v>0</v>
      </c>
      <c r="E622" t="str" cm="1">
        <f t="array" ref="E622">_xlfn.IFS(ABS(task_17[[#This Row],[x]]-B621)&gt;0,"Drive",ABS(task_17[[#This Row],[y]]-C621)&gt;0,"Drive",ABS(task_17[[#This Row],[theta]]-D621)&gt;0,"Rotate",TRUE,"Rotate")</f>
        <v>Drive</v>
      </c>
      <c r="F622" cm="1">
        <f t="array" ref="F622">_xlfn.IFS(task_17[[#This Row],[State]]="Rotate",0,task_17[[#This Row],[State]]="Drive",1)</f>
        <v>1</v>
      </c>
    </row>
    <row r="623" spans="1:6" x14ac:dyDescent="0.25">
      <c r="A623">
        <v>1614280897968</v>
      </c>
      <c r="B623">
        <v>-0.67794000000000132</v>
      </c>
      <c r="C623">
        <v>1.25</v>
      </c>
      <c r="D623">
        <v>0</v>
      </c>
      <c r="E623" t="str" cm="1">
        <f t="array" ref="E623">_xlfn.IFS(ABS(task_17[[#This Row],[x]]-B622)&gt;0,"Drive",ABS(task_17[[#This Row],[y]]-C622)&gt;0,"Drive",ABS(task_17[[#This Row],[theta]]-D622)&gt;0,"Rotate",TRUE,"Rotate")</f>
        <v>Drive</v>
      </c>
      <c r="F623" cm="1">
        <f t="array" ref="F623">_xlfn.IFS(task_17[[#This Row],[State]]="Rotate",0,task_17[[#This Row],[State]]="Drive",1)</f>
        <v>1</v>
      </c>
    </row>
    <row r="624" spans="1:6" x14ac:dyDescent="0.25">
      <c r="A624">
        <v>1614280897986</v>
      </c>
      <c r="B624">
        <v>-0.67394000000000176</v>
      </c>
      <c r="C624">
        <v>1.25</v>
      </c>
      <c r="D624">
        <v>0</v>
      </c>
      <c r="E624" t="str" cm="1">
        <f t="array" ref="E624">_xlfn.IFS(ABS(task_17[[#This Row],[x]]-B623)&gt;0,"Drive",ABS(task_17[[#This Row],[y]]-C623)&gt;0,"Drive",ABS(task_17[[#This Row],[theta]]-D623)&gt;0,"Rotate",TRUE,"Rotate")</f>
        <v>Drive</v>
      </c>
      <c r="F624" cm="1">
        <f t="array" ref="F624">_xlfn.IFS(task_17[[#This Row],[State]]="Rotate",0,task_17[[#This Row],[State]]="Drive",1)</f>
        <v>1</v>
      </c>
    </row>
    <row r="625" spans="1:6" x14ac:dyDescent="0.25">
      <c r="A625">
        <v>1614280898006</v>
      </c>
      <c r="B625">
        <v>-0.6699400000000022</v>
      </c>
      <c r="C625">
        <v>1.25</v>
      </c>
      <c r="D625">
        <v>0</v>
      </c>
      <c r="E625" t="str" cm="1">
        <f t="array" ref="E625">_xlfn.IFS(ABS(task_17[[#This Row],[x]]-B624)&gt;0,"Drive",ABS(task_17[[#This Row],[y]]-C624)&gt;0,"Drive",ABS(task_17[[#This Row],[theta]]-D624)&gt;0,"Rotate",TRUE,"Rotate")</f>
        <v>Drive</v>
      </c>
      <c r="F625" cm="1">
        <f t="array" ref="F625">_xlfn.IFS(task_17[[#This Row],[State]]="Rotate",0,task_17[[#This Row],[State]]="Drive",1)</f>
        <v>1</v>
      </c>
    </row>
    <row r="626" spans="1:6" x14ac:dyDescent="0.25">
      <c r="A626">
        <v>1614280898026</v>
      </c>
      <c r="B626">
        <v>-0.66594000000000264</v>
      </c>
      <c r="C626">
        <v>1.25</v>
      </c>
      <c r="D626">
        <v>0</v>
      </c>
      <c r="E626" t="str" cm="1">
        <f t="array" ref="E626">_xlfn.IFS(ABS(task_17[[#This Row],[x]]-B625)&gt;0,"Drive",ABS(task_17[[#This Row],[y]]-C625)&gt;0,"Drive",ABS(task_17[[#This Row],[theta]]-D625)&gt;0,"Rotate",TRUE,"Rotate")</f>
        <v>Drive</v>
      </c>
      <c r="F626" cm="1">
        <f t="array" ref="F626">_xlfn.IFS(task_17[[#This Row],[State]]="Rotate",0,task_17[[#This Row],[State]]="Drive",1)</f>
        <v>1</v>
      </c>
    </row>
    <row r="627" spans="1:6" x14ac:dyDescent="0.25">
      <c r="A627">
        <v>1614280898046</v>
      </c>
      <c r="B627">
        <v>-0.66194000000000308</v>
      </c>
      <c r="C627">
        <v>1.25</v>
      </c>
      <c r="D627">
        <v>0</v>
      </c>
      <c r="E627" t="str" cm="1">
        <f t="array" ref="E627">_xlfn.IFS(ABS(task_17[[#This Row],[x]]-B626)&gt;0,"Drive",ABS(task_17[[#This Row],[y]]-C626)&gt;0,"Drive",ABS(task_17[[#This Row],[theta]]-D626)&gt;0,"Rotate",TRUE,"Rotate")</f>
        <v>Drive</v>
      </c>
      <c r="F627" cm="1">
        <f t="array" ref="F627">_xlfn.IFS(task_17[[#This Row],[State]]="Rotate",0,task_17[[#This Row],[State]]="Drive",1)</f>
        <v>1</v>
      </c>
    </row>
    <row r="628" spans="1:6" x14ac:dyDescent="0.25">
      <c r="A628">
        <v>1614280898065</v>
      </c>
      <c r="B628">
        <v>-0.65794000000000352</v>
      </c>
      <c r="C628">
        <v>1.25</v>
      </c>
      <c r="D628">
        <v>0</v>
      </c>
      <c r="E628" t="str" cm="1">
        <f t="array" ref="E628">_xlfn.IFS(ABS(task_17[[#This Row],[x]]-B627)&gt;0,"Drive",ABS(task_17[[#This Row],[y]]-C627)&gt;0,"Drive",ABS(task_17[[#This Row],[theta]]-D627)&gt;0,"Rotate",TRUE,"Rotate")</f>
        <v>Drive</v>
      </c>
      <c r="F628" cm="1">
        <f t="array" ref="F628">_xlfn.IFS(task_17[[#This Row],[State]]="Rotate",0,task_17[[#This Row],[State]]="Drive",1)</f>
        <v>1</v>
      </c>
    </row>
    <row r="629" spans="1:6" x14ac:dyDescent="0.25">
      <c r="A629">
        <v>1614280898086</v>
      </c>
      <c r="B629">
        <v>-0.65394000000000396</v>
      </c>
      <c r="C629">
        <v>1.25</v>
      </c>
      <c r="D629">
        <v>0</v>
      </c>
      <c r="E629" t="str" cm="1">
        <f t="array" ref="E629">_xlfn.IFS(ABS(task_17[[#This Row],[x]]-B628)&gt;0,"Drive",ABS(task_17[[#This Row],[y]]-C628)&gt;0,"Drive",ABS(task_17[[#This Row],[theta]]-D628)&gt;0,"Rotate",TRUE,"Rotate")</f>
        <v>Drive</v>
      </c>
      <c r="F629" cm="1">
        <f t="array" ref="F629">_xlfn.IFS(task_17[[#This Row],[State]]="Rotate",0,task_17[[#This Row],[State]]="Drive",1)</f>
        <v>1</v>
      </c>
    </row>
    <row r="630" spans="1:6" x14ac:dyDescent="0.25">
      <c r="A630">
        <v>1614280898105</v>
      </c>
      <c r="B630">
        <v>-0.6499400000000044</v>
      </c>
      <c r="C630">
        <v>1.25</v>
      </c>
      <c r="D630">
        <v>0</v>
      </c>
      <c r="E630" t="str" cm="1">
        <f t="array" ref="E630">_xlfn.IFS(ABS(task_17[[#This Row],[x]]-B629)&gt;0,"Drive",ABS(task_17[[#This Row],[y]]-C629)&gt;0,"Drive",ABS(task_17[[#This Row],[theta]]-D629)&gt;0,"Rotate",TRUE,"Rotate")</f>
        <v>Drive</v>
      </c>
      <c r="F630" cm="1">
        <f t="array" ref="F630">_xlfn.IFS(task_17[[#This Row],[State]]="Rotate",0,task_17[[#This Row],[State]]="Drive",1)</f>
        <v>1</v>
      </c>
    </row>
    <row r="631" spans="1:6" x14ac:dyDescent="0.25">
      <c r="A631">
        <v>1614280898125</v>
      </c>
      <c r="B631">
        <v>-0.64594000000000484</v>
      </c>
      <c r="C631">
        <v>1.25</v>
      </c>
      <c r="D631">
        <v>0</v>
      </c>
      <c r="E631" t="str" cm="1">
        <f t="array" ref="E631">_xlfn.IFS(ABS(task_17[[#This Row],[x]]-B630)&gt;0,"Drive",ABS(task_17[[#This Row],[y]]-C630)&gt;0,"Drive",ABS(task_17[[#This Row],[theta]]-D630)&gt;0,"Rotate",TRUE,"Rotate")</f>
        <v>Drive</v>
      </c>
      <c r="F631" cm="1">
        <f t="array" ref="F631">_xlfn.IFS(task_17[[#This Row],[State]]="Rotate",0,task_17[[#This Row],[State]]="Drive",1)</f>
        <v>1</v>
      </c>
    </row>
    <row r="632" spans="1:6" x14ac:dyDescent="0.25">
      <c r="A632">
        <v>1614280898146</v>
      </c>
      <c r="B632">
        <v>-0.64194000000000528</v>
      </c>
      <c r="C632">
        <v>1.25</v>
      </c>
      <c r="D632">
        <v>0</v>
      </c>
      <c r="E632" t="str" cm="1">
        <f t="array" ref="E632">_xlfn.IFS(ABS(task_17[[#This Row],[x]]-B631)&gt;0,"Drive",ABS(task_17[[#This Row],[y]]-C631)&gt;0,"Drive",ABS(task_17[[#This Row],[theta]]-D631)&gt;0,"Rotate",TRUE,"Rotate")</f>
        <v>Drive</v>
      </c>
      <c r="F632" cm="1">
        <f t="array" ref="F632">_xlfn.IFS(task_17[[#This Row],[State]]="Rotate",0,task_17[[#This Row],[State]]="Drive",1)</f>
        <v>1</v>
      </c>
    </row>
    <row r="633" spans="1:6" x14ac:dyDescent="0.25">
      <c r="A633">
        <v>1614280898165</v>
      </c>
      <c r="B633">
        <v>-0.63794000000000572</v>
      </c>
      <c r="C633">
        <v>1.25</v>
      </c>
      <c r="D633">
        <v>0</v>
      </c>
      <c r="E633" t="str" cm="1">
        <f t="array" ref="E633">_xlfn.IFS(ABS(task_17[[#This Row],[x]]-B632)&gt;0,"Drive",ABS(task_17[[#This Row],[y]]-C632)&gt;0,"Drive",ABS(task_17[[#This Row],[theta]]-D632)&gt;0,"Rotate",TRUE,"Rotate")</f>
        <v>Drive</v>
      </c>
      <c r="F633" cm="1">
        <f t="array" ref="F633">_xlfn.IFS(task_17[[#This Row],[State]]="Rotate",0,task_17[[#This Row],[State]]="Drive",1)</f>
        <v>1</v>
      </c>
    </row>
    <row r="634" spans="1:6" x14ac:dyDescent="0.25">
      <c r="A634">
        <v>1614280898186</v>
      </c>
      <c r="B634">
        <v>-0.63394000000000617</v>
      </c>
      <c r="C634">
        <v>1.25</v>
      </c>
      <c r="D634">
        <v>0</v>
      </c>
      <c r="E634" t="str" cm="1">
        <f t="array" ref="E634">_xlfn.IFS(ABS(task_17[[#This Row],[x]]-B633)&gt;0,"Drive",ABS(task_17[[#This Row],[y]]-C633)&gt;0,"Drive",ABS(task_17[[#This Row],[theta]]-D633)&gt;0,"Rotate",TRUE,"Rotate")</f>
        <v>Drive</v>
      </c>
      <c r="F634" cm="1">
        <f t="array" ref="F634">_xlfn.IFS(task_17[[#This Row],[State]]="Rotate",0,task_17[[#This Row],[State]]="Drive",1)</f>
        <v>1</v>
      </c>
    </row>
    <row r="635" spans="1:6" x14ac:dyDescent="0.25">
      <c r="A635">
        <v>1614280898237</v>
      </c>
      <c r="B635">
        <v>-0.62994000000000661</v>
      </c>
      <c r="C635">
        <v>1.25</v>
      </c>
      <c r="D635">
        <v>0</v>
      </c>
      <c r="E635" t="str" cm="1">
        <f t="array" ref="E635">_xlfn.IFS(ABS(task_17[[#This Row],[x]]-B634)&gt;0,"Drive",ABS(task_17[[#This Row],[y]]-C634)&gt;0,"Drive",ABS(task_17[[#This Row],[theta]]-D634)&gt;0,"Rotate",TRUE,"Rotate")</f>
        <v>Drive</v>
      </c>
      <c r="F635" cm="1">
        <f t="array" ref="F635">_xlfn.IFS(task_17[[#This Row],[State]]="Rotate",0,task_17[[#This Row],[State]]="Drive",1)</f>
        <v>1</v>
      </c>
    </row>
    <row r="636" spans="1:6" x14ac:dyDescent="0.25">
      <c r="A636">
        <v>1614280898245</v>
      </c>
      <c r="B636">
        <v>-0.62594000000000705</v>
      </c>
      <c r="C636">
        <v>1.25</v>
      </c>
      <c r="D636">
        <v>0</v>
      </c>
      <c r="E636" t="str" cm="1">
        <f t="array" ref="E636">_xlfn.IFS(ABS(task_17[[#This Row],[x]]-B635)&gt;0,"Drive",ABS(task_17[[#This Row],[y]]-C635)&gt;0,"Drive",ABS(task_17[[#This Row],[theta]]-D635)&gt;0,"Rotate",TRUE,"Rotate")</f>
        <v>Drive</v>
      </c>
      <c r="F636" cm="1">
        <f t="array" ref="F636">_xlfn.IFS(task_17[[#This Row],[State]]="Rotate",0,task_17[[#This Row],[State]]="Drive",1)</f>
        <v>1</v>
      </c>
    </row>
    <row r="637" spans="1:6" x14ac:dyDescent="0.25">
      <c r="A637">
        <v>1614280898264</v>
      </c>
      <c r="B637">
        <v>-0.62194000000000749</v>
      </c>
      <c r="C637">
        <v>1.25</v>
      </c>
      <c r="D637">
        <v>0</v>
      </c>
      <c r="E637" t="str" cm="1">
        <f t="array" ref="E637">_xlfn.IFS(ABS(task_17[[#This Row],[x]]-B636)&gt;0,"Drive",ABS(task_17[[#This Row],[y]]-C636)&gt;0,"Drive",ABS(task_17[[#This Row],[theta]]-D636)&gt;0,"Rotate",TRUE,"Rotate")</f>
        <v>Drive</v>
      </c>
      <c r="F637" cm="1">
        <f t="array" ref="F637">_xlfn.IFS(task_17[[#This Row],[State]]="Rotate",0,task_17[[#This Row],[State]]="Drive",1)</f>
        <v>1</v>
      </c>
    </row>
    <row r="638" spans="1:6" x14ac:dyDescent="0.25">
      <c r="A638">
        <v>1614280898284</v>
      </c>
      <c r="B638">
        <v>-0.61794000000000793</v>
      </c>
      <c r="C638">
        <v>1.25</v>
      </c>
      <c r="D638">
        <v>0</v>
      </c>
      <c r="E638" t="str" cm="1">
        <f t="array" ref="E638">_xlfn.IFS(ABS(task_17[[#This Row],[x]]-B637)&gt;0,"Drive",ABS(task_17[[#This Row],[y]]-C637)&gt;0,"Drive",ABS(task_17[[#This Row],[theta]]-D637)&gt;0,"Rotate",TRUE,"Rotate")</f>
        <v>Drive</v>
      </c>
      <c r="F638" cm="1">
        <f t="array" ref="F638">_xlfn.IFS(task_17[[#This Row],[State]]="Rotate",0,task_17[[#This Row],[State]]="Drive",1)</f>
        <v>1</v>
      </c>
    </row>
    <row r="639" spans="1:6" x14ac:dyDescent="0.25">
      <c r="A639">
        <v>1614280898304</v>
      </c>
      <c r="B639">
        <v>-0.61394000000000837</v>
      </c>
      <c r="C639">
        <v>1.25</v>
      </c>
      <c r="D639">
        <v>0</v>
      </c>
      <c r="E639" t="str" cm="1">
        <f t="array" ref="E639">_xlfn.IFS(ABS(task_17[[#This Row],[x]]-B638)&gt;0,"Drive",ABS(task_17[[#This Row],[y]]-C638)&gt;0,"Drive",ABS(task_17[[#This Row],[theta]]-D638)&gt;0,"Rotate",TRUE,"Rotate")</f>
        <v>Drive</v>
      </c>
      <c r="F639" cm="1">
        <f t="array" ref="F639">_xlfn.IFS(task_17[[#This Row],[State]]="Rotate",0,task_17[[#This Row],[State]]="Drive",1)</f>
        <v>1</v>
      </c>
    </row>
    <row r="640" spans="1:6" x14ac:dyDescent="0.25">
      <c r="A640">
        <v>1614280898324</v>
      </c>
      <c r="B640">
        <v>-0.60994000000000881</v>
      </c>
      <c r="C640">
        <v>1.25</v>
      </c>
      <c r="D640">
        <v>0</v>
      </c>
      <c r="E640" t="str" cm="1">
        <f t="array" ref="E640">_xlfn.IFS(ABS(task_17[[#This Row],[x]]-B639)&gt;0,"Drive",ABS(task_17[[#This Row],[y]]-C639)&gt;0,"Drive",ABS(task_17[[#This Row],[theta]]-D639)&gt;0,"Rotate",TRUE,"Rotate")</f>
        <v>Drive</v>
      </c>
      <c r="F640" cm="1">
        <f t="array" ref="F640">_xlfn.IFS(task_17[[#This Row],[State]]="Rotate",0,task_17[[#This Row],[State]]="Drive",1)</f>
        <v>1</v>
      </c>
    </row>
    <row r="641" spans="1:6" x14ac:dyDescent="0.25">
      <c r="A641">
        <v>1614280898345</v>
      </c>
      <c r="B641">
        <v>-0.60594000000000925</v>
      </c>
      <c r="C641">
        <v>1.25</v>
      </c>
      <c r="D641">
        <v>0</v>
      </c>
      <c r="E641" t="str" cm="1">
        <f t="array" ref="E641">_xlfn.IFS(ABS(task_17[[#This Row],[x]]-B640)&gt;0,"Drive",ABS(task_17[[#This Row],[y]]-C640)&gt;0,"Drive",ABS(task_17[[#This Row],[theta]]-D640)&gt;0,"Rotate",TRUE,"Rotate")</f>
        <v>Drive</v>
      </c>
      <c r="F641" cm="1">
        <f t="array" ref="F641">_xlfn.IFS(task_17[[#This Row],[State]]="Rotate",0,task_17[[#This Row],[State]]="Drive",1)</f>
        <v>1</v>
      </c>
    </row>
    <row r="642" spans="1:6" x14ac:dyDescent="0.25">
      <c r="A642">
        <v>1614280898365</v>
      </c>
      <c r="B642">
        <v>-0.60194000000000969</v>
      </c>
      <c r="C642">
        <v>1.25</v>
      </c>
      <c r="D642">
        <v>0</v>
      </c>
      <c r="E642" t="str" cm="1">
        <f t="array" ref="E642">_xlfn.IFS(ABS(task_17[[#This Row],[x]]-B641)&gt;0,"Drive",ABS(task_17[[#This Row],[y]]-C641)&gt;0,"Drive",ABS(task_17[[#This Row],[theta]]-D641)&gt;0,"Rotate",TRUE,"Rotate")</f>
        <v>Drive</v>
      </c>
      <c r="F642" cm="1">
        <f t="array" ref="F642">_xlfn.IFS(task_17[[#This Row],[State]]="Rotate",0,task_17[[#This Row],[State]]="Drive",1)</f>
        <v>1</v>
      </c>
    </row>
    <row r="643" spans="1:6" x14ac:dyDescent="0.25">
      <c r="A643">
        <v>1614280898385</v>
      </c>
      <c r="B643">
        <v>-0.59794000000001013</v>
      </c>
      <c r="C643">
        <v>1.25</v>
      </c>
      <c r="D643">
        <v>0</v>
      </c>
      <c r="E643" t="str" cm="1">
        <f t="array" ref="E643">_xlfn.IFS(ABS(task_17[[#This Row],[x]]-B642)&gt;0,"Drive",ABS(task_17[[#This Row],[y]]-C642)&gt;0,"Drive",ABS(task_17[[#This Row],[theta]]-D642)&gt;0,"Rotate",TRUE,"Rotate")</f>
        <v>Drive</v>
      </c>
      <c r="F643" cm="1">
        <f t="array" ref="F643">_xlfn.IFS(task_17[[#This Row],[State]]="Rotate",0,task_17[[#This Row],[State]]="Drive",1)</f>
        <v>1</v>
      </c>
    </row>
    <row r="644" spans="1:6" x14ac:dyDescent="0.25">
      <c r="A644">
        <v>1614280898405</v>
      </c>
      <c r="B644">
        <v>-0.59394000000001057</v>
      </c>
      <c r="C644">
        <v>1.25</v>
      </c>
      <c r="D644">
        <v>0</v>
      </c>
      <c r="E644" t="str" cm="1">
        <f t="array" ref="E644">_xlfn.IFS(ABS(task_17[[#This Row],[x]]-B643)&gt;0,"Drive",ABS(task_17[[#This Row],[y]]-C643)&gt;0,"Drive",ABS(task_17[[#This Row],[theta]]-D643)&gt;0,"Rotate",TRUE,"Rotate")</f>
        <v>Drive</v>
      </c>
      <c r="F644" cm="1">
        <f t="array" ref="F644">_xlfn.IFS(task_17[[#This Row],[State]]="Rotate",0,task_17[[#This Row],[State]]="Drive",1)</f>
        <v>1</v>
      </c>
    </row>
    <row r="645" spans="1:6" x14ac:dyDescent="0.25">
      <c r="A645">
        <v>1614280898425</v>
      </c>
      <c r="B645">
        <v>-0.58994000000001101</v>
      </c>
      <c r="C645">
        <v>1.25</v>
      </c>
      <c r="D645">
        <v>0</v>
      </c>
      <c r="E645" t="str" cm="1">
        <f t="array" ref="E645">_xlfn.IFS(ABS(task_17[[#This Row],[x]]-B644)&gt;0,"Drive",ABS(task_17[[#This Row],[y]]-C644)&gt;0,"Drive",ABS(task_17[[#This Row],[theta]]-D644)&gt;0,"Rotate",TRUE,"Rotate")</f>
        <v>Drive</v>
      </c>
      <c r="F645" cm="1">
        <f t="array" ref="F645">_xlfn.IFS(task_17[[#This Row],[State]]="Rotate",0,task_17[[#This Row],[State]]="Drive",1)</f>
        <v>1</v>
      </c>
    </row>
    <row r="646" spans="1:6" x14ac:dyDescent="0.25">
      <c r="A646">
        <v>1614280898445</v>
      </c>
      <c r="B646">
        <v>-0.58594000000001145</v>
      </c>
      <c r="C646">
        <v>1.25</v>
      </c>
      <c r="D646">
        <v>0</v>
      </c>
      <c r="E646" t="str" cm="1">
        <f t="array" ref="E646">_xlfn.IFS(ABS(task_17[[#This Row],[x]]-B645)&gt;0,"Drive",ABS(task_17[[#This Row],[y]]-C645)&gt;0,"Drive",ABS(task_17[[#This Row],[theta]]-D645)&gt;0,"Rotate",TRUE,"Rotate")</f>
        <v>Drive</v>
      </c>
      <c r="F646" cm="1">
        <f t="array" ref="F646">_xlfn.IFS(task_17[[#This Row],[State]]="Rotate",0,task_17[[#This Row],[State]]="Drive",1)</f>
        <v>1</v>
      </c>
    </row>
    <row r="647" spans="1:6" x14ac:dyDescent="0.25">
      <c r="A647">
        <v>1614280898465</v>
      </c>
      <c r="B647">
        <v>-0.58194000000001189</v>
      </c>
      <c r="C647">
        <v>1.25</v>
      </c>
      <c r="D647">
        <v>0</v>
      </c>
      <c r="E647" t="str" cm="1">
        <f t="array" ref="E647">_xlfn.IFS(ABS(task_17[[#This Row],[x]]-B646)&gt;0,"Drive",ABS(task_17[[#This Row],[y]]-C646)&gt;0,"Drive",ABS(task_17[[#This Row],[theta]]-D646)&gt;0,"Rotate",TRUE,"Rotate")</f>
        <v>Drive</v>
      </c>
      <c r="F647" cm="1">
        <f t="array" ref="F647">_xlfn.IFS(task_17[[#This Row],[State]]="Rotate",0,task_17[[#This Row],[State]]="Drive",1)</f>
        <v>1</v>
      </c>
    </row>
    <row r="648" spans="1:6" x14ac:dyDescent="0.25">
      <c r="A648">
        <v>1614280898486</v>
      </c>
      <c r="B648">
        <v>-0.57794000000001233</v>
      </c>
      <c r="C648">
        <v>1.25</v>
      </c>
      <c r="D648">
        <v>0</v>
      </c>
      <c r="E648" t="str" cm="1">
        <f t="array" ref="E648">_xlfn.IFS(ABS(task_17[[#This Row],[x]]-B647)&gt;0,"Drive",ABS(task_17[[#This Row],[y]]-C647)&gt;0,"Drive",ABS(task_17[[#This Row],[theta]]-D647)&gt;0,"Rotate",TRUE,"Rotate")</f>
        <v>Drive</v>
      </c>
      <c r="F648" cm="1">
        <f t="array" ref="F648">_xlfn.IFS(task_17[[#This Row],[State]]="Rotate",0,task_17[[#This Row],[State]]="Drive",1)</f>
        <v>1</v>
      </c>
    </row>
    <row r="649" spans="1:6" x14ac:dyDescent="0.25">
      <c r="A649">
        <v>1614280898505</v>
      </c>
      <c r="B649">
        <v>-0.57394000000001277</v>
      </c>
      <c r="C649">
        <v>1.25</v>
      </c>
      <c r="D649">
        <v>0</v>
      </c>
      <c r="E649" t="str" cm="1">
        <f t="array" ref="E649">_xlfn.IFS(ABS(task_17[[#This Row],[x]]-B648)&gt;0,"Drive",ABS(task_17[[#This Row],[y]]-C648)&gt;0,"Drive",ABS(task_17[[#This Row],[theta]]-D648)&gt;0,"Rotate",TRUE,"Rotate")</f>
        <v>Drive</v>
      </c>
      <c r="F649" cm="1">
        <f t="array" ref="F649">_xlfn.IFS(task_17[[#This Row],[State]]="Rotate",0,task_17[[#This Row],[State]]="Drive",1)</f>
        <v>1</v>
      </c>
    </row>
    <row r="650" spans="1:6" x14ac:dyDescent="0.25">
      <c r="A650">
        <v>1614280898524</v>
      </c>
      <c r="B650">
        <v>-0.56994000000001321</v>
      </c>
      <c r="C650">
        <v>1.25</v>
      </c>
      <c r="D650">
        <v>0</v>
      </c>
      <c r="E650" t="str" cm="1">
        <f t="array" ref="E650">_xlfn.IFS(ABS(task_17[[#This Row],[x]]-B649)&gt;0,"Drive",ABS(task_17[[#This Row],[y]]-C649)&gt;0,"Drive",ABS(task_17[[#This Row],[theta]]-D649)&gt;0,"Rotate",TRUE,"Rotate")</f>
        <v>Drive</v>
      </c>
      <c r="F650" cm="1">
        <f t="array" ref="F650">_xlfn.IFS(task_17[[#This Row],[State]]="Rotate",0,task_17[[#This Row],[State]]="Drive",1)</f>
        <v>1</v>
      </c>
    </row>
    <row r="651" spans="1:6" x14ac:dyDescent="0.25">
      <c r="A651">
        <v>1614280898544</v>
      </c>
      <c r="B651">
        <v>-0.56594000000001365</v>
      </c>
      <c r="C651">
        <v>1.25</v>
      </c>
      <c r="D651">
        <v>0</v>
      </c>
      <c r="E651" t="str" cm="1">
        <f t="array" ref="E651">_xlfn.IFS(ABS(task_17[[#This Row],[x]]-B650)&gt;0,"Drive",ABS(task_17[[#This Row],[y]]-C650)&gt;0,"Drive",ABS(task_17[[#This Row],[theta]]-D650)&gt;0,"Rotate",TRUE,"Rotate")</f>
        <v>Drive</v>
      </c>
      <c r="F651" cm="1">
        <f t="array" ref="F651">_xlfn.IFS(task_17[[#This Row],[State]]="Rotate",0,task_17[[#This Row],[State]]="Drive",1)</f>
        <v>1</v>
      </c>
    </row>
    <row r="652" spans="1:6" x14ac:dyDescent="0.25">
      <c r="A652">
        <v>1614280898564</v>
      </c>
      <c r="B652">
        <v>-0.56194000000001409</v>
      </c>
      <c r="C652">
        <v>1.25</v>
      </c>
      <c r="D652">
        <v>0</v>
      </c>
      <c r="E652" t="str" cm="1">
        <f t="array" ref="E652">_xlfn.IFS(ABS(task_17[[#This Row],[x]]-B651)&gt;0,"Drive",ABS(task_17[[#This Row],[y]]-C651)&gt;0,"Drive",ABS(task_17[[#This Row],[theta]]-D651)&gt;0,"Rotate",TRUE,"Rotate")</f>
        <v>Drive</v>
      </c>
      <c r="F652" cm="1">
        <f t="array" ref="F652">_xlfn.IFS(task_17[[#This Row],[State]]="Rotate",0,task_17[[#This Row],[State]]="Drive",1)</f>
        <v>1</v>
      </c>
    </row>
    <row r="653" spans="1:6" x14ac:dyDescent="0.25">
      <c r="A653">
        <v>1614280898585</v>
      </c>
      <c r="B653">
        <v>-0.55794000000001454</v>
      </c>
      <c r="C653">
        <v>1.25</v>
      </c>
      <c r="D653">
        <v>0</v>
      </c>
      <c r="E653" t="str" cm="1">
        <f t="array" ref="E653">_xlfn.IFS(ABS(task_17[[#This Row],[x]]-B652)&gt;0,"Drive",ABS(task_17[[#This Row],[y]]-C652)&gt;0,"Drive",ABS(task_17[[#This Row],[theta]]-D652)&gt;0,"Rotate",TRUE,"Rotate")</f>
        <v>Drive</v>
      </c>
      <c r="F653" cm="1">
        <f t="array" ref="F653">_xlfn.IFS(task_17[[#This Row],[State]]="Rotate",0,task_17[[#This Row],[State]]="Drive",1)</f>
        <v>1</v>
      </c>
    </row>
    <row r="654" spans="1:6" x14ac:dyDescent="0.25">
      <c r="A654">
        <v>1614280898607</v>
      </c>
      <c r="B654">
        <v>-0.55394000000001498</v>
      </c>
      <c r="C654">
        <v>1.25</v>
      </c>
      <c r="D654">
        <v>0</v>
      </c>
      <c r="E654" t="str" cm="1">
        <f t="array" ref="E654">_xlfn.IFS(ABS(task_17[[#This Row],[x]]-B653)&gt;0,"Drive",ABS(task_17[[#This Row],[y]]-C653)&gt;0,"Drive",ABS(task_17[[#This Row],[theta]]-D653)&gt;0,"Rotate",TRUE,"Rotate")</f>
        <v>Drive</v>
      </c>
      <c r="F654" cm="1">
        <f t="array" ref="F654">_xlfn.IFS(task_17[[#This Row],[State]]="Rotate",0,task_17[[#This Row],[State]]="Drive",1)</f>
        <v>1</v>
      </c>
    </row>
    <row r="655" spans="1:6" x14ac:dyDescent="0.25">
      <c r="A655">
        <v>1614280898624</v>
      </c>
      <c r="B655">
        <v>-0.54994000000001542</v>
      </c>
      <c r="C655">
        <v>1.25</v>
      </c>
      <c r="D655">
        <v>0</v>
      </c>
      <c r="E655" t="str" cm="1">
        <f t="array" ref="E655">_xlfn.IFS(ABS(task_17[[#This Row],[x]]-B654)&gt;0,"Drive",ABS(task_17[[#This Row],[y]]-C654)&gt;0,"Drive",ABS(task_17[[#This Row],[theta]]-D654)&gt;0,"Rotate",TRUE,"Rotate")</f>
        <v>Drive</v>
      </c>
      <c r="F655" cm="1">
        <f t="array" ref="F655">_xlfn.IFS(task_17[[#This Row],[State]]="Rotate",0,task_17[[#This Row],[State]]="Drive",1)</f>
        <v>1</v>
      </c>
    </row>
    <row r="656" spans="1:6" x14ac:dyDescent="0.25">
      <c r="A656">
        <v>1614280898645</v>
      </c>
      <c r="B656">
        <v>-0.54594000000001586</v>
      </c>
      <c r="C656">
        <v>1.25</v>
      </c>
      <c r="D656">
        <v>0</v>
      </c>
      <c r="E656" t="str" cm="1">
        <f t="array" ref="E656">_xlfn.IFS(ABS(task_17[[#This Row],[x]]-B655)&gt;0,"Drive",ABS(task_17[[#This Row],[y]]-C655)&gt;0,"Drive",ABS(task_17[[#This Row],[theta]]-D655)&gt;0,"Rotate",TRUE,"Rotate")</f>
        <v>Drive</v>
      </c>
      <c r="F656" cm="1">
        <f t="array" ref="F656">_xlfn.IFS(task_17[[#This Row],[State]]="Rotate",0,task_17[[#This Row],[State]]="Drive",1)</f>
        <v>1</v>
      </c>
    </row>
    <row r="657" spans="1:6" x14ac:dyDescent="0.25">
      <c r="A657">
        <v>1614280898664</v>
      </c>
      <c r="B657">
        <v>-0.5419400000000163</v>
      </c>
      <c r="C657">
        <v>1.25</v>
      </c>
      <c r="D657">
        <v>0</v>
      </c>
      <c r="E657" t="str" cm="1">
        <f t="array" ref="E657">_xlfn.IFS(ABS(task_17[[#This Row],[x]]-B656)&gt;0,"Drive",ABS(task_17[[#This Row],[y]]-C656)&gt;0,"Drive",ABS(task_17[[#This Row],[theta]]-D656)&gt;0,"Rotate",TRUE,"Rotate")</f>
        <v>Drive</v>
      </c>
      <c r="F657" cm="1">
        <f t="array" ref="F657">_xlfn.IFS(task_17[[#This Row],[State]]="Rotate",0,task_17[[#This Row],[State]]="Drive",1)</f>
        <v>1</v>
      </c>
    </row>
    <row r="658" spans="1:6" x14ac:dyDescent="0.25">
      <c r="A658">
        <v>1614280898685</v>
      </c>
      <c r="B658">
        <v>-0.53794000000001674</v>
      </c>
      <c r="C658">
        <v>1.25</v>
      </c>
      <c r="D658">
        <v>0</v>
      </c>
      <c r="E658" t="str" cm="1">
        <f t="array" ref="E658">_xlfn.IFS(ABS(task_17[[#This Row],[x]]-B657)&gt;0,"Drive",ABS(task_17[[#This Row],[y]]-C657)&gt;0,"Drive",ABS(task_17[[#This Row],[theta]]-D657)&gt;0,"Rotate",TRUE,"Rotate")</f>
        <v>Drive</v>
      </c>
      <c r="F658" cm="1">
        <f t="array" ref="F658">_xlfn.IFS(task_17[[#This Row],[State]]="Rotate",0,task_17[[#This Row],[State]]="Drive",1)</f>
        <v>1</v>
      </c>
    </row>
    <row r="659" spans="1:6" x14ac:dyDescent="0.25">
      <c r="A659">
        <v>1614280898705</v>
      </c>
      <c r="B659">
        <v>-0.53394000000001718</v>
      </c>
      <c r="C659">
        <v>1.25</v>
      </c>
      <c r="D659">
        <v>0</v>
      </c>
      <c r="E659" t="str" cm="1">
        <f t="array" ref="E659">_xlfn.IFS(ABS(task_17[[#This Row],[x]]-B658)&gt;0,"Drive",ABS(task_17[[#This Row],[y]]-C658)&gt;0,"Drive",ABS(task_17[[#This Row],[theta]]-D658)&gt;0,"Rotate",TRUE,"Rotate")</f>
        <v>Drive</v>
      </c>
      <c r="F659" cm="1">
        <f t="array" ref="F659">_xlfn.IFS(task_17[[#This Row],[State]]="Rotate",0,task_17[[#This Row],[State]]="Drive",1)</f>
        <v>1</v>
      </c>
    </row>
    <row r="660" spans="1:6" x14ac:dyDescent="0.25">
      <c r="A660">
        <v>1614280898725</v>
      </c>
      <c r="B660">
        <v>-0.52994000000001762</v>
      </c>
      <c r="C660">
        <v>1.25</v>
      </c>
      <c r="D660">
        <v>0</v>
      </c>
      <c r="E660" t="str" cm="1">
        <f t="array" ref="E660">_xlfn.IFS(ABS(task_17[[#This Row],[x]]-B659)&gt;0,"Drive",ABS(task_17[[#This Row],[y]]-C659)&gt;0,"Drive",ABS(task_17[[#This Row],[theta]]-D659)&gt;0,"Rotate",TRUE,"Rotate")</f>
        <v>Drive</v>
      </c>
      <c r="F660" cm="1">
        <f t="array" ref="F660">_xlfn.IFS(task_17[[#This Row],[State]]="Rotate",0,task_17[[#This Row],[State]]="Drive",1)</f>
        <v>1</v>
      </c>
    </row>
    <row r="661" spans="1:6" x14ac:dyDescent="0.25">
      <c r="A661">
        <v>1614280898745</v>
      </c>
      <c r="B661">
        <v>-0.52594000000001806</v>
      </c>
      <c r="C661">
        <v>1.25</v>
      </c>
      <c r="D661">
        <v>0</v>
      </c>
      <c r="E661" t="str" cm="1">
        <f t="array" ref="E661">_xlfn.IFS(ABS(task_17[[#This Row],[x]]-B660)&gt;0,"Drive",ABS(task_17[[#This Row],[y]]-C660)&gt;0,"Drive",ABS(task_17[[#This Row],[theta]]-D660)&gt;0,"Rotate",TRUE,"Rotate")</f>
        <v>Drive</v>
      </c>
      <c r="F661" cm="1">
        <f t="array" ref="F661">_xlfn.IFS(task_17[[#This Row],[State]]="Rotate",0,task_17[[#This Row],[State]]="Drive",1)</f>
        <v>1</v>
      </c>
    </row>
    <row r="662" spans="1:6" x14ac:dyDescent="0.25">
      <c r="A662">
        <v>1614280898765</v>
      </c>
      <c r="B662">
        <v>-0.5219400000000185</v>
      </c>
      <c r="C662">
        <v>1.25</v>
      </c>
      <c r="D662">
        <v>0</v>
      </c>
      <c r="E662" t="str" cm="1">
        <f t="array" ref="E662">_xlfn.IFS(ABS(task_17[[#This Row],[x]]-B661)&gt;0,"Drive",ABS(task_17[[#This Row],[y]]-C661)&gt;0,"Drive",ABS(task_17[[#This Row],[theta]]-D661)&gt;0,"Rotate",TRUE,"Rotate")</f>
        <v>Drive</v>
      </c>
      <c r="F662" cm="1">
        <f t="array" ref="F662">_xlfn.IFS(task_17[[#This Row],[State]]="Rotate",0,task_17[[#This Row],[State]]="Drive",1)</f>
        <v>1</v>
      </c>
    </row>
    <row r="663" spans="1:6" x14ac:dyDescent="0.25">
      <c r="A663">
        <v>1614280898784</v>
      </c>
      <c r="B663">
        <v>-0.51794000000001894</v>
      </c>
      <c r="C663">
        <v>1.25</v>
      </c>
      <c r="D663">
        <v>0</v>
      </c>
      <c r="E663" t="str" cm="1">
        <f t="array" ref="E663">_xlfn.IFS(ABS(task_17[[#This Row],[x]]-B662)&gt;0,"Drive",ABS(task_17[[#This Row],[y]]-C662)&gt;0,"Drive",ABS(task_17[[#This Row],[theta]]-D662)&gt;0,"Rotate",TRUE,"Rotate")</f>
        <v>Drive</v>
      </c>
      <c r="F663" cm="1">
        <f t="array" ref="F663">_xlfn.IFS(task_17[[#This Row],[State]]="Rotate",0,task_17[[#This Row],[State]]="Drive",1)</f>
        <v>1</v>
      </c>
    </row>
    <row r="664" spans="1:6" x14ac:dyDescent="0.25">
      <c r="A664">
        <v>1614280898806</v>
      </c>
      <c r="B664">
        <v>-0.51394000000001938</v>
      </c>
      <c r="C664">
        <v>1.25</v>
      </c>
      <c r="D664">
        <v>0</v>
      </c>
      <c r="E664" t="str" cm="1">
        <f t="array" ref="E664">_xlfn.IFS(ABS(task_17[[#This Row],[x]]-B663)&gt;0,"Drive",ABS(task_17[[#This Row],[y]]-C663)&gt;0,"Drive",ABS(task_17[[#This Row],[theta]]-D663)&gt;0,"Rotate",TRUE,"Rotate")</f>
        <v>Drive</v>
      </c>
      <c r="F664" cm="1">
        <f t="array" ref="F664">_xlfn.IFS(task_17[[#This Row],[State]]="Rotate",0,task_17[[#This Row],[State]]="Drive",1)</f>
        <v>1</v>
      </c>
    </row>
    <row r="665" spans="1:6" x14ac:dyDescent="0.25">
      <c r="A665">
        <v>1614280898826</v>
      </c>
      <c r="B665">
        <v>-0.50994000000001982</v>
      </c>
      <c r="C665">
        <v>1.25</v>
      </c>
      <c r="D665">
        <v>0</v>
      </c>
      <c r="E665" t="str" cm="1">
        <f t="array" ref="E665">_xlfn.IFS(ABS(task_17[[#This Row],[x]]-B664)&gt;0,"Drive",ABS(task_17[[#This Row],[y]]-C664)&gt;0,"Drive",ABS(task_17[[#This Row],[theta]]-D664)&gt;0,"Rotate",TRUE,"Rotate")</f>
        <v>Drive</v>
      </c>
      <c r="F665" cm="1">
        <f t="array" ref="F665">_xlfn.IFS(task_17[[#This Row],[State]]="Rotate",0,task_17[[#This Row],[State]]="Drive",1)</f>
        <v>1</v>
      </c>
    </row>
    <row r="666" spans="1:6" x14ac:dyDescent="0.25">
      <c r="A666">
        <v>1614280898848</v>
      </c>
      <c r="B666">
        <v>-0.50594000000002026</v>
      </c>
      <c r="C666">
        <v>1.25</v>
      </c>
      <c r="D666">
        <v>0</v>
      </c>
      <c r="E666" t="str" cm="1">
        <f t="array" ref="E666">_xlfn.IFS(ABS(task_17[[#This Row],[x]]-B665)&gt;0,"Drive",ABS(task_17[[#This Row],[y]]-C665)&gt;0,"Drive",ABS(task_17[[#This Row],[theta]]-D665)&gt;0,"Rotate",TRUE,"Rotate")</f>
        <v>Drive</v>
      </c>
      <c r="F666" cm="1">
        <f t="array" ref="F666">_xlfn.IFS(task_17[[#This Row],[State]]="Rotate",0,task_17[[#This Row],[State]]="Drive",1)</f>
        <v>1</v>
      </c>
    </row>
    <row r="667" spans="1:6" x14ac:dyDescent="0.25">
      <c r="A667">
        <v>1614280898867</v>
      </c>
      <c r="B667">
        <v>-0.5019400000000207</v>
      </c>
      <c r="C667">
        <v>1.25</v>
      </c>
      <c r="D667">
        <v>0</v>
      </c>
      <c r="E667" t="str" cm="1">
        <f t="array" ref="E667">_xlfn.IFS(ABS(task_17[[#This Row],[x]]-B666)&gt;0,"Drive",ABS(task_17[[#This Row],[y]]-C666)&gt;0,"Drive",ABS(task_17[[#This Row],[theta]]-D666)&gt;0,"Rotate",TRUE,"Rotate")</f>
        <v>Drive</v>
      </c>
      <c r="F667" cm="1">
        <f t="array" ref="F667">_xlfn.IFS(task_17[[#This Row],[State]]="Rotate",0,task_17[[#This Row],[State]]="Drive",1)</f>
        <v>1</v>
      </c>
    </row>
    <row r="668" spans="1:6" x14ac:dyDescent="0.25">
      <c r="A668">
        <v>1614280898886</v>
      </c>
      <c r="B668">
        <v>-0.49794000000002114</v>
      </c>
      <c r="C668">
        <v>1.25</v>
      </c>
      <c r="D668">
        <v>0</v>
      </c>
      <c r="E668" t="str" cm="1">
        <f t="array" ref="E668">_xlfn.IFS(ABS(task_17[[#This Row],[x]]-B667)&gt;0,"Drive",ABS(task_17[[#This Row],[y]]-C667)&gt;0,"Drive",ABS(task_17[[#This Row],[theta]]-D667)&gt;0,"Rotate",TRUE,"Rotate")</f>
        <v>Drive</v>
      </c>
      <c r="F668" cm="1">
        <f t="array" ref="F668">_xlfn.IFS(task_17[[#This Row],[State]]="Rotate",0,task_17[[#This Row],[State]]="Drive",1)</f>
        <v>1</v>
      </c>
    </row>
    <row r="669" spans="1:6" x14ac:dyDescent="0.25">
      <c r="A669">
        <v>1614280898905</v>
      </c>
      <c r="B669">
        <v>-0.49394000000002158</v>
      </c>
      <c r="C669">
        <v>1.25</v>
      </c>
      <c r="D669">
        <v>0</v>
      </c>
      <c r="E669" t="str" cm="1">
        <f t="array" ref="E669">_xlfn.IFS(ABS(task_17[[#This Row],[x]]-B668)&gt;0,"Drive",ABS(task_17[[#This Row],[y]]-C668)&gt;0,"Drive",ABS(task_17[[#This Row],[theta]]-D668)&gt;0,"Rotate",TRUE,"Rotate")</f>
        <v>Drive</v>
      </c>
      <c r="F669" cm="1">
        <f t="array" ref="F669">_xlfn.IFS(task_17[[#This Row],[State]]="Rotate",0,task_17[[#This Row],[State]]="Drive",1)</f>
        <v>1</v>
      </c>
    </row>
    <row r="670" spans="1:6" x14ac:dyDescent="0.25">
      <c r="A670">
        <v>1614280898926</v>
      </c>
      <c r="B670">
        <v>-0.48994000000002202</v>
      </c>
      <c r="C670">
        <v>1.25</v>
      </c>
      <c r="D670">
        <v>0</v>
      </c>
      <c r="E670" t="str" cm="1">
        <f t="array" ref="E670">_xlfn.IFS(ABS(task_17[[#This Row],[x]]-B669)&gt;0,"Drive",ABS(task_17[[#This Row],[y]]-C669)&gt;0,"Drive",ABS(task_17[[#This Row],[theta]]-D669)&gt;0,"Rotate",TRUE,"Rotate")</f>
        <v>Drive</v>
      </c>
      <c r="F670" cm="1">
        <f t="array" ref="F670">_xlfn.IFS(task_17[[#This Row],[State]]="Rotate",0,task_17[[#This Row],[State]]="Drive",1)</f>
        <v>1</v>
      </c>
    </row>
    <row r="671" spans="1:6" x14ac:dyDescent="0.25">
      <c r="A671">
        <v>1614280898948</v>
      </c>
      <c r="B671">
        <v>-0.48594000000002247</v>
      </c>
      <c r="C671">
        <v>1.25</v>
      </c>
      <c r="D671">
        <v>0</v>
      </c>
      <c r="E671" t="str" cm="1">
        <f t="array" ref="E671">_xlfn.IFS(ABS(task_17[[#This Row],[x]]-B670)&gt;0,"Drive",ABS(task_17[[#This Row],[y]]-C670)&gt;0,"Drive",ABS(task_17[[#This Row],[theta]]-D670)&gt;0,"Rotate",TRUE,"Rotate")</f>
        <v>Drive</v>
      </c>
      <c r="F671" cm="1">
        <f t="array" ref="F671">_xlfn.IFS(task_17[[#This Row],[State]]="Rotate",0,task_17[[#This Row],[State]]="Drive",1)</f>
        <v>1</v>
      </c>
    </row>
    <row r="672" spans="1:6" x14ac:dyDescent="0.25">
      <c r="A672">
        <v>1614280898967</v>
      </c>
      <c r="B672">
        <v>-0.48194000000002291</v>
      </c>
      <c r="C672">
        <v>1.25</v>
      </c>
      <c r="D672">
        <v>0</v>
      </c>
      <c r="E672" t="str" cm="1">
        <f t="array" ref="E672">_xlfn.IFS(ABS(task_17[[#This Row],[x]]-B671)&gt;0,"Drive",ABS(task_17[[#This Row],[y]]-C671)&gt;0,"Drive",ABS(task_17[[#This Row],[theta]]-D671)&gt;0,"Rotate",TRUE,"Rotate")</f>
        <v>Drive</v>
      </c>
      <c r="F672" cm="1">
        <f t="array" ref="F672">_xlfn.IFS(task_17[[#This Row],[State]]="Rotate",0,task_17[[#This Row],[State]]="Drive",1)</f>
        <v>1</v>
      </c>
    </row>
    <row r="673" spans="1:6" x14ac:dyDescent="0.25">
      <c r="A673">
        <v>1614280898986</v>
      </c>
      <c r="B673">
        <v>-0.47794000000002335</v>
      </c>
      <c r="C673">
        <v>1.25</v>
      </c>
      <c r="D673">
        <v>0</v>
      </c>
      <c r="E673" t="str" cm="1">
        <f t="array" ref="E673">_xlfn.IFS(ABS(task_17[[#This Row],[x]]-B672)&gt;0,"Drive",ABS(task_17[[#This Row],[y]]-C672)&gt;0,"Drive",ABS(task_17[[#This Row],[theta]]-D672)&gt;0,"Rotate",TRUE,"Rotate")</f>
        <v>Drive</v>
      </c>
      <c r="F673" cm="1">
        <f t="array" ref="F673">_xlfn.IFS(task_17[[#This Row],[State]]="Rotate",0,task_17[[#This Row],[State]]="Drive",1)</f>
        <v>1</v>
      </c>
    </row>
    <row r="674" spans="1:6" x14ac:dyDescent="0.25">
      <c r="A674">
        <v>1614280899006</v>
      </c>
      <c r="B674">
        <v>-0.47394000000002379</v>
      </c>
      <c r="C674">
        <v>1.25</v>
      </c>
      <c r="D674">
        <v>0</v>
      </c>
      <c r="E674" t="str" cm="1">
        <f t="array" ref="E674">_xlfn.IFS(ABS(task_17[[#This Row],[x]]-B673)&gt;0,"Drive",ABS(task_17[[#This Row],[y]]-C673)&gt;0,"Drive",ABS(task_17[[#This Row],[theta]]-D673)&gt;0,"Rotate",TRUE,"Rotate")</f>
        <v>Drive</v>
      </c>
      <c r="F674" cm="1">
        <f t="array" ref="F674">_xlfn.IFS(task_17[[#This Row],[State]]="Rotate",0,task_17[[#This Row],[State]]="Drive",1)</f>
        <v>1</v>
      </c>
    </row>
    <row r="675" spans="1:6" x14ac:dyDescent="0.25">
      <c r="A675">
        <v>1614280899026</v>
      </c>
      <c r="B675">
        <v>-0.46994000000002423</v>
      </c>
      <c r="C675">
        <v>1.25</v>
      </c>
      <c r="D675">
        <v>0</v>
      </c>
      <c r="E675" t="str" cm="1">
        <f t="array" ref="E675">_xlfn.IFS(ABS(task_17[[#This Row],[x]]-B674)&gt;0,"Drive",ABS(task_17[[#This Row],[y]]-C674)&gt;0,"Drive",ABS(task_17[[#This Row],[theta]]-D674)&gt;0,"Rotate",TRUE,"Rotate")</f>
        <v>Drive</v>
      </c>
      <c r="F675" cm="1">
        <f t="array" ref="F675">_xlfn.IFS(task_17[[#This Row],[State]]="Rotate",0,task_17[[#This Row],[State]]="Drive",1)</f>
        <v>1</v>
      </c>
    </row>
    <row r="676" spans="1:6" x14ac:dyDescent="0.25">
      <c r="A676">
        <v>1614280899047</v>
      </c>
      <c r="B676">
        <v>-0.46594000000002467</v>
      </c>
      <c r="C676">
        <v>1.25</v>
      </c>
      <c r="D676">
        <v>0</v>
      </c>
      <c r="E676" t="str" cm="1">
        <f t="array" ref="E676">_xlfn.IFS(ABS(task_17[[#This Row],[x]]-B675)&gt;0,"Drive",ABS(task_17[[#This Row],[y]]-C675)&gt;0,"Drive",ABS(task_17[[#This Row],[theta]]-D675)&gt;0,"Rotate",TRUE,"Rotate")</f>
        <v>Drive</v>
      </c>
      <c r="F676" cm="1">
        <f t="array" ref="F676">_xlfn.IFS(task_17[[#This Row],[State]]="Rotate",0,task_17[[#This Row],[State]]="Drive",1)</f>
        <v>1</v>
      </c>
    </row>
    <row r="677" spans="1:6" x14ac:dyDescent="0.25">
      <c r="A677">
        <v>1614280899065</v>
      </c>
      <c r="B677">
        <v>-0.46194000000002511</v>
      </c>
      <c r="C677">
        <v>1.25</v>
      </c>
      <c r="D677">
        <v>0</v>
      </c>
      <c r="E677" t="str" cm="1">
        <f t="array" ref="E677">_xlfn.IFS(ABS(task_17[[#This Row],[x]]-B676)&gt;0,"Drive",ABS(task_17[[#This Row],[y]]-C676)&gt;0,"Drive",ABS(task_17[[#This Row],[theta]]-D676)&gt;0,"Rotate",TRUE,"Rotate")</f>
        <v>Drive</v>
      </c>
      <c r="F677" cm="1">
        <f t="array" ref="F677">_xlfn.IFS(task_17[[#This Row],[State]]="Rotate",0,task_17[[#This Row],[State]]="Drive",1)</f>
        <v>1</v>
      </c>
    </row>
    <row r="678" spans="1:6" x14ac:dyDescent="0.25">
      <c r="A678">
        <v>1614280899086</v>
      </c>
      <c r="B678">
        <v>-0.45794000000002555</v>
      </c>
      <c r="C678">
        <v>1.25</v>
      </c>
      <c r="D678">
        <v>0</v>
      </c>
      <c r="E678" t="str" cm="1">
        <f t="array" ref="E678">_xlfn.IFS(ABS(task_17[[#This Row],[x]]-B677)&gt;0,"Drive",ABS(task_17[[#This Row],[y]]-C677)&gt;0,"Drive",ABS(task_17[[#This Row],[theta]]-D677)&gt;0,"Rotate",TRUE,"Rotate")</f>
        <v>Drive</v>
      </c>
      <c r="F678" cm="1">
        <f t="array" ref="F678">_xlfn.IFS(task_17[[#This Row],[State]]="Rotate",0,task_17[[#This Row],[State]]="Drive",1)</f>
        <v>1</v>
      </c>
    </row>
    <row r="679" spans="1:6" x14ac:dyDescent="0.25">
      <c r="A679">
        <v>1614280899106</v>
      </c>
      <c r="B679">
        <v>-0.45394000000002599</v>
      </c>
      <c r="C679">
        <v>1.25</v>
      </c>
      <c r="D679">
        <v>0</v>
      </c>
      <c r="E679" t="str" cm="1">
        <f t="array" ref="E679">_xlfn.IFS(ABS(task_17[[#This Row],[x]]-B678)&gt;0,"Drive",ABS(task_17[[#This Row],[y]]-C678)&gt;0,"Drive",ABS(task_17[[#This Row],[theta]]-D678)&gt;0,"Rotate",TRUE,"Rotate")</f>
        <v>Drive</v>
      </c>
      <c r="F679" cm="1">
        <f t="array" ref="F679">_xlfn.IFS(task_17[[#This Row],[State]]="Rotate",0,task_17[[#This Row],[State]]="Drive",1)</f>
        <v>1</v>
      </c>
    </row>
    <row r="680" spans="1:6" x14ac:dyDescent="0.25">
      <c r="A680">
        <v>1614280899125</v>
      </c>
      <c r="B680">
        <v>-0.44994000000002643</v>
      </c>
      <c r="C680">
        <v>1.25</v>
      </c>
      <c r="D680">
        <v>0</v>
      </c>
      <c r="E680" t="str" cm="1">
        <f t="array" ref="E680">_xlfn.IFS(ABS(task_17[[#This Row],[x]]-B679)&gt;0,"Drive",ABS(task_17[[#This Row],[y]]-C679)&gt;0,"Drive",ABS(task_17[[#This Row],[theta]]-D679)&gt;0,"Rotate",TRUE,"Rotate")</f>
        <v>Drive</v>
      </c>
      <c r="F680" cm="1">
        <f t="array" ref="F680">_xlfn.IFS(task_17[[#This Row],[State]]="Rotate",0,task_17[[#This Row],[State]]="Drive",1)</f>
        <v>1</v>
      </c>
    </row>
    <row r="681" spans="1:6" x14ac:dyDescent="0.25">
      <c r="A681">
        <v>1614280899146</v>
      </c>
      <c r="B681">
        <v>-0.44594000000002687</v>
      </c>
      <c r="C681">
        <v>1.25</v>
      </c>
      <c r="D681">
        <v>0</v>
      </c>
      <c r="E681" t="str" cm="1">
        <f t="array" ref="E681">_xlfn.IFS(ABS(task_17[[#This Row],[x]]-B680)&gt;0,"Drive",ABS(task_17[[#This Row],[y]]-C680)&gt;0,"Drive",ABS(task_17[[#This Row],[theta]]-D680)&gt;0,"Rotate",TRUE,"Rotate")</f>
        <v>Drive</v>
      </c>
      <c r="F681" cm="1">
        <f t="array" ref="F681">_xlfn.IFS(task_17[[#This Row],[State]]="Rotate",0,task_17[[#This Row],[State]]="Drive",1)</f>
        <v>1</v>
      </c>
    </row>
    <row r="682" spans="1:6" x14ac:dyDescent="0.25">
      <c r="A682">
        <v>1614280899165</v>
      </c>
      <c r="B682">
        <v>-0.44194000000002731</v>
      </c>
      <c r="C682">
        <v>1.25</v>
      </c>
      <c r="D682">
        <v>0</v>
      </c>
      <c r="E682" t="str" cm="1">
        <f t="array" ref="E682">_xlfn.IFS(ABS(task_17[[#This Row],[x]]-B681)&gt;0,"Drive",ABS(task_17[[#This Row],[y]]-C681)&gt;0,"Drive",ABS(task_17[[#This Row],[theta]]-D681)&gt;0,"Rotate",TRUE,"Rotate")</f>
        <v>Drive</v>
      </c>
      <c r="F682" cm="1">
        <f t="array" ref="F682">_xlfn.IFS(task_17[[#This Row],[State]]="Rotate",0,task_17[[#This Row],[State]]="Drive",1)</f>
        <v>1</v>
      </c>
    </row>
    <row r="683" spans="1:6" x14ac:dyDescent="0.25">
      <c r="A683">
        <v>1614280899186</v>
      </c>
      <c r="B683">
        <v>-0.43794000000002775</v>
      </c>
      <c r="C683">
        <v>1.25</v>
      </c>
      <c r="D683">
        <v>0</v>
      </c>
      <c r="E683" t="str" cm="1">
        <f t="array" ref="E683">_xlfn.IFS(ABS(task_17[[#This Row],[x]]-B682)&gt;0,"Drive",ABS(task_17[[#This Row],[y]]-C682)&gt;0,"Drive",ABS(task_17[[#This Row],[theta]]-D682)&gt;0,"Rotate",TRUE,"Rotate")</f>
        <v>Drive</v>
      </c>
      <c r="F683" cm="1">
        <f t="array" ref="F683">_xlfn.IFS(task_17[[#This Row],[State]]="Rotate",0,task_17[[#This Row],[State]]="Drive",1)</f>
        <v>1</v>
      </c>
    </row>
    <row r="684" spans="1:6" x14ac:dyDescent="0.25">
      <c r="A684">
        <v>1614280899234</v>
      </c>
      <c r="B684">
        <v>-0.43394000000002819</v>
      </c>
      <c r="C684">
        <v>1.25</v>
      </c>
      <c r="D684">
        <v>0</v>
      </c>
      <c r="E684" t="str" cm="1">
        <f t="array" ref="E684">_xlfn.IFS(ABS(task_17[[#This Row],[x]]-B683)&gt;0,"Drive",ABS(task_17[[#This Row],[y]]-C683)&gt;0,"Drive",ABS(task_17[[#This Row],[theta]]-D683)&gt;0,"Rotate",TRUE,"Rotate")</f>
        <v>Drive</v>
      </c>
      <c r="F684" cm="1">
        <f t="array" ref="F684">_xlfn.IFS(task_17[[#This Row],[State]]="Rotate",0,task_17[[#This Row],[State]]="Drive",1)</f>
        <v>1</v>
      </c>
    </row>
    <row r="685" spans="1:6" x14ac:dyDescent="0.25">
      <c r="A685">
        <v>1614280899246</v>
      </c>
      <c r="B685">
        <v>-0.42994000000002863</v>
      </c>
      <c r="C685">
        <v>1.25</v>
      </c>
      <c r="D685">
        <v>0</v>
      </c>
      <c r="E685" t="str" cm="1">
        <f t="array" ref="E685">_xlfn.IFS(ABS(task_17[[#This Row],[x]]-B684)&gt;0,"Drive",ABS(task_17[[#This Row],[y]]-C684)&gt;0,"Drive",ABS(task_17[[#This Row],[theta]]-D684)&gt;0,"Rotate",TRUE,"Rotate")</f>
        <v>Drive</v>
      </c>
      <c r="F685" cm="1">
        <f t="array" ref="F685">_xlfn.IFS(task_17[[#This Row],[State]]="Rotate",0,task_17[[#This Row],[State]]="Drive",1)</f>
        <v>1</v>
      </c>
    </row>
    <row r="686" spans="1:6" x14ac:dyDescent="0.25">
      <c r="A686">
        <v>1614280899264</v>
      </c>
      <c r="B686">
        <v>-0.42594000000002907</v>
      </c>
      <c r="C686">
        <v>1.25</v>
      </c>
      <c r="D686">
        <v>0</v>
      </c>
      <c r="E686" t="str" cm="1">
        <f t="array" ref="E686">_xlfn.IFS(ABS(task_17[[#This Row],[x]]-B685)&gt;0,"Drive",ABS(task_17[[#This Row],[y]]-C685)&gt;0,"Drive",ABS(task_17[[#This Row],[theta]]-D685)&gt;0,"Rotate",TRUE,"Rotate")</f>
        <v>Drive</v>
      </c>
      <c r="F686" cm="1">
        <f t="array" ref="F686">_xlfn.IFS(task_17[[#This Row],[State]]="Rotate",0,task_17[[#This Row],[State]]="Drive",1)</f>
        <v>1</v>
      </c>
    </row>
    <row r="687" spans="1:6" x14ac:dyDescent="0.25">
      <c r="A687">
        <v>1614280899285</v>
      </c>
      <c r="B687">
        <v>-0.42194000000002951</v>
      </c>
      <c r="C687">
        <v>1.25</v>
      </c>
      <c r="D687">
        <v>0</v>
      </c>
      <c r="E687" t="str" cm="1">
        <f t="array" ref="E687">_xlfn.IFS(ABS(task_17[[#This Row],[x]]-B686)&gt;0,"Drive",ABS(task_17[[#This Row],[y]]-C686)&gt;0,"Drive",ABS(task_17[[#This Row],[theta]]-D686)&gt;0,"Rotate",TRUE,"Rotate")</f>
        <v>Drive</v>
      </c>
      <c r="F687" cm="1">
        <f t="array" ref="F687">_xlfn.IFS(task_17[[#This Row],[State]]="Rotate",0,task_17[[#This Row],[State]]="Drive",1)</f>
        <v>1</v>
      </c>
    </row>
    <row r="688" spans="1:6" x14ac:dyDescent="0.25">
      <c r="A688">
        <v>1614280899305</v>
      </c>
      <c r="B688">
        <v>-0.41794000000002995</v>
      </c>
      <c r="C688">
        <v>1.25</v>
      </c>
      <c r="D688">
        <v>0</v>
      </c>
      <c r="E688" t="str" cm="1">
        <f t="array" ref="E688">_xlfn.IFS(ABS(task_17[[#This Row],[x]]-B687)&gt;0,"Drive",ABS(task_17[[#This Row],[y]]-C687)&gt;0,"Drive",ABS(task_17[[#This Row],[theta]]-D687)&gt;0,"Rotate",TRUE,"Rotate")</f>
        <v>Drive</v>
      </c>
      <c r="F688" cm="1">
        <f t="array" ref="F688">_xlfn.IFS(task_17[[#This Row],[State]]="Rotate",0,task_17[[#This Row],[State]]="Drive",1)</f>
        <v>1</v>
      </c>
    </row>
    <row r="689" spans="1:6" x14ac:dyDescent="0.25">
      <c r="A689">
        <v>1614280899326</v>
      </c>
      <c r="B689">
        <v>-0.41394000000003039</v>
      </c>
      <c r="C689">
        <v>1.25</v>
      </c>
      <c r="D689">
        <v>0</v>
      </c>
      <c r="E689" t="str" cm="1">
        <f t="array" ref="E689">_xlfn.IFS(ABS(task_17[[#This Row],[x]]-B688)&gt;0,"Drive",ABS(task_17[[#This Row],[y]]-C688)&gt;0,"Drive",ABS(task_17[[#This Row],[theta]]-D688)&gt;0,"Rotate",TRUE,"Rotate")</f>
        <v>Drive</v>
      </c>
      <c r="F689" cm="1">
        <f t="array" ref="F689">_xlfn.IFS(task_17[[#This Row],[State]]="Rotate",0,task_17[[#This Row],[State]]="Drive",1)</f>
        <v>1</v>
      </c>
    </row>
    <row r="690" spans="1:6" x14ac:dyDescent="0.25">
      <c r="A690">
        <v>1614280899346</v>
      </c>
      <c r="B690">
        <v>-0.40994000000003084</v>
      </c>
      <c r="C690">
        <v>1.25</v>
      </c>
      <c r="D690">
        <v>0</v>
      </c>
      <c r="E690" t="str" cm="1">
        <f t="array" ref="E690">_xlfn.IFS(ABS(task_17[[#This Row],[x]]-B689)&gt;0,"Drive",ABS(task_17[[#This Row],[y]]-C689)&gt;0,"Drive",ABS(task_17[[#This Row],[theta]]-D689)&gt;0,"Rotate",TRUE,"Rotate")</f>
        <v>Drive</v>
      </c>
      <c r="F690" cm="1">
        <f t="array" ref="F690">_xlfn.IFS(task_17[[#This Row],[State]]="Rotate",0,task_17[[#This Row],[State]]="Drive",1)</f>
        <v>1</v>
      </c>
    </row>
    <row r="691" spans="1:6" x14ac:dyDescent="0.25">
      <c r="A691">
        <v>1614280899365</v>
      </c>
      <c r="B691">
        <v>-0.40594000000003128</v>
      </c>
      <c r="C691">
        <v>1.25</v>
      </c>
      <c r="D691">
        <v>0</v>
      </c>
      <c r="E691" t="str" cm="1">
        <f t="array" ref="E691">_xlfn.IFS(ABS(task_17[[#This Row],[x]]-B690)&gt;0,"Drive",ABS(task_17[[#This Row],[y]]-C690)&gt;0,"Drive",ABS(task_17[[#This Row],[theta]]-D690)&gt;0,"Rotate",TRUE,"Rotate")</f>
        <v>Drive</v>
      </c>
      <c r="F691" cm="1">
        <f t="array" ref="F691">_xlfn.IFS(task_17[[#This Row],[State]]="Rotate",0,task_17[[#This Row],[State]]="Drive",1)</f>
        <v>1</v>
      </c>
    </row>
    <row r="692" spans="1:6" x14ac:dyDescent="0.25">
      <c r="A692">
        <v>1614280899386</v>
      </c>
      <c r="B692">
        <v>-0.40194000000003172</v>
      </c>
      <c r="C692">
        <v>1.25</v>
      </c>
      <c r="D692">
        <v>0</v>
      </c>
      <c r="E692" t="str" cm="1">
        <f t="array" ref="E692">_xlfn.IFS(ABS(task_17[[#This Row],[x]]-B691)&gt;0,"Drive",ABS(task_17[[#This Row],[y]]-C691)&gt;0,"Drive",ABS(task_17[[#This Row],[theta]]-D691)&gt;0,"Rotate",TRUE,"Rotate")</f>
        <v>Drive</v>
      </c>
      <c r="F692" cm="1">
        <f t="array" ref="F692">_xlfn.IFS(task_17[[#This Row],[State]]="Rotate",0,task_17[[#This Row],[State]]="Drive",1)</f>
        <v>1</v>
      </c>
    </row>
    <row r="693" spans="1:6" x14ac:dyDescent="0.25">
      <c r="A693">
        <v>1614280899405</v>
      </c>
      <c r="B693">
        <v>-0.39794000000003216</v>
      </c>
      <c r="C693">
        <v>1.25</v>
      </c>
      <c r="D693">
        <v>0</v>
      </c>
      <c r="E693" t="str" cm="1">
        <f t="array" ref="E693">_xlfn.IFS(ABS(task_17[[#This Row],[x]]-B692)&gt;0,"Drive",ABS(task_17[[#This Row],[y]]-C692)&gt;0,"Drive",ABS(task_17[[#This Row],[theta]]-D692)&gt;0,"Rotate",TRUE,"Rotate")</f>
        <v>Drive</v>
      </c>
      <c r="F693" cm="1">
        <f t="array" ref="F693">_xlfn.IFS(task_17[[#This Row],[State]]="Rotate",0,task_17[[#This Row],[State]]="Drive",1)</f>
        <v>1</v>
      </c>
    </row>
    <row r="694" spans="1:6" x14ac:dyDescent="0.25">
      <c r="A694">
        <v>1614280899425</v>
      </c>
      <c r="B694">
        <v>-0.3939400000000326</v>
      </c>
      <c r="C694">
        <v>1.25</v>
      </c>
      <c r="D694">
        <v>0</v>
      </c>
      <c r="E694" t="str" cm="1">
        <f t="array" ref="E694">_xlfn.IFS(ABS(task_17[[#This Row],[x]]-B693)&gt;0,"Drive",ABS(task_17[[#This Row],[y]]-C693)&gt;0,"Drive",ABS(task_17[[#This Row],[theta]]-D693)&gt;0,"Rotate",TRUE,"Rotate")</f>
        <v>Drive</v>
      </c>
      <c r="F694" cm="1">
        <f t="array" ref="F694">_xlfn.IFS(task_17[[#This Row],[State]]="Rotate",0,task_17[[#This Row],[State]]="Drive",1)</f>
        <v>1</v>
      </c>
    </row>
    <row r="695" spans="1:6" x14ac:dyDescent="0.25">
      <c r="A695">
        <v>1614280899446</v>
      </c>
      <c r="B695">
        <v>-0.38994000000003304</v>
      </c>
      <c r="C695">
        <v>1.25</v>
      </c>
      <c r="D695">
        <v>0</v>
      </c>
      <c r="E695" t="str" cm="1">
        <f t="array" ref="E695">_xlfn.IFS(ABS(task_17[[#This Row],[x]]-B694)&gt;0,"Drive",ABS(task_17[[#This Row],[y]]-C694)&gt;0,"Drive",ABS(task_17[[#This Row],[theta]]-D694)&gt;0,"Rotate",TRUE,"Rotate")</f>
        <v>Drive</v>
      </c>
      <c r="F695" cm="1">
        <f t="array" ref="F695">_xlfn.IFS(task_17[[#This Row],[State]]="Rotate",0,task_17[[#This Row],[State]]="Drive",1)</f>
        <v>1</v>
      </c>
    </row>
    <row r="696" spans="1:6" x14ac:dyDescent="0.25">
      <c r="A696">
        <v>1614280899465</v>
      </c>
      <c r="B696">
        <v>-0.38594000000003348</v>
      </c>
      <c r="C696">
        <v>1.25</v>
      </c>
      <c r="D696">
        <v>0</v>
      </c>
      <c r="E696" t="str" cm="1">
        <f t="array" ref="E696">_xlfn.IFS(ABS(task_17[[#This Row],[x]]-B695)&gt;0,"Drive",ABS(task_17[[#This Row],[y]]-C695)&gt;0,"Drive",ABS(task_17[[#This Row],[theta]]-D695)&gt;0,"Rotate",TRUE,"Rotate")</f>
        <v>Drive</v>
      </c>
      <c r="F696" cm="1">
        <f t="array" ref="F696">_xlfn.IFS(task_17[[#This Row],[State]]="Rotate",0,task_17[[#This Row],[State]]="Drive",1)</f>
        <v>1</v>
      </c>
    </row>
    <row r="697" spans="1:6" x14ac:dyDescent="0.25">
      <c r="A697">
        <v>1614280899486</v>
      </c>
      <c r="B697">
        <v>-0.38194000000003392</v>
      </c>
      <c r="C697">
        <v>1.25</v>
      </c>
      <c r="D697">
        <v>0</v>
      </c>
      <c r="E697" t="str" cm="1">
        <f t="array" ref="E697">_xlfn.IFS(ABS(task_17[[#This Row],[x]]-B696)&gt;0,"Drive",ABS(task_17[[#This Row],[y]]-C696)&gt;0,"Drive",ABS(task_17[[#This Row],[theta]]-D696)&gt;0,"Rotate",TRUE,"Rotate")</f>
        <v>Drive</v>
      </c>
      <c r="F697" cm="1">
        <f t="array" ref="F697">_xlfn.IFS(task_17[[#This Row],[State]]="Rotate",0,task_17[[#This Row],[State]]="Drive",1)</f>
        <v>1</v>
      </c>
    </row>
    <row r="698" spans="1:6" x14ac:dyDescent="0.25">
      <c r="A698">
        <v>1614280899505</v>
      </c>
      <c r="B698">
        <v>-0.37794000000003436</v>
      </c>
      <c r="C698">
        <v>1.25</v>
      </c>
      <c r="D698">
        <v>0</v>
      </c>
      <c r="E698" t="str" cm="1">
        <f t="array" ref="E698">_xlfn.IFS(ABS(task_17[[#This Row],[x]]-B697)&gt;0,"Drive",ABS(task_17[[#This Row],[y]]-C697)&gt;0,"Drive",ABS(task_17[[#This Row],[theta]]-D697)&gt;0,"Rotate",TRUE,"Rotate")</f>
        <v>Drive</v>
      </c>
      <c r="F698" cm="1">
        <f t="array" ref="F698">_xlfn.IFS(task_17[[#This Row],[State]]="Rotate",0,task_17[[#This Row],[State]]="Drive",1)</f>
        <v>1</v>
      </c>
    </row>
    <row r="699" spans="1:6" x14ac:dyDescent="0.25">
      <c r="A699">
        <v>1614280899525</v>
      </c>
      <c r="B699">
        <v>-0.3739400000000348</v>
      </c>
      <c r="C699">
        <v>1.25</v>
      </c>
      <c r="D699">
        <v>0</v>
      </c>
      <c r="E699" t="str" cm="1">
        <f t="array" ref="E699">_xlfn.IFS(ABS(task_17[[#This Row],[x]]-B698)&gt;0,"Drive",ABS(task_17[[#This Row],[y]]-C698)&gt;0,"Drive",ABS(task_17[[#This Row],[theta]]-D698)&gt;0,"Rotate",TRUE,"Rotate")</f>
        <v>Drive</v>
      </c>
      <c r="F699" cm="1">
        <f t="array" ref="F699">_xlfn.IFS(task_17[[#This Row],[State]]="Rotate",0,task_17[[#This Row],[State]]="Drive",1)</f>
        <v>1</v>
      </c>
    </row>
    <row r="700" spans="1:6" x14ac:dyDescent="0.25">
      <c r="A700">
        <v>1614280899546</v>
      </c>
      <c r="B700">
        <v>-0.36994000000003524</v>
      </c>
      <c r="C700">
        <v>1.25</v>
      </c>
      <c r="D700">
        <v>0</v>
      </c>
      <c r="E700" t="str" cm="1">
        <f t="array" ref="E700">_xlfn.IFS(ABS(task_17[[#This Row],[x]]-B699)&gt;0,"Drive",ABS(task_17[[#This Row],[y]]-C699)&gt;0,"Drive",ABS(task_17[[#This Row],[theta]]-D699)&gt;0,"Rotate",TRUE,"Rotate")</f>
        <v>Drive</v>
      </c>
      <c r="F700" cm="1">
        <f t="array" ref="F700">_xlfn.IFS(task_17[[#This Row],[State]]="Rotate",0,task_17[[#This Row],[State]]="Drive",1)</f>
        <v>1</v>
      </c>
    </row>
    <row r="701" spans="1:6" x14ac:dyDescent="0.25">
      <c r="A701">
        <v>1614280899565</v>
      </c>
      <c r="B701">
        <v>-0.36594000000003568</v>
      </c>
      <c r="C701">
        <v>1.25</v>
      </c>
      <c r="D701">
        <v>0</v>
      </c>
      <c r="E701" t="str" cm="1">
        <f t="array" ref="E701">_xlfn.IFS(ABS(task_17[[#This Row],[x]]-B700)&gt;0,"Drive",ABS(task_17[[#This Row],[y]]-C700)&gt;0,"Drive",ABS(task_17[[#This Row],[theta]]-D700)&gt;0,"Rotate",TRUE,"Rotate")</f>
        <v>Drive</v>
      </c>
      <c r="F701" cm="1">
        <f t="array" ref="F701">_xlfn.IFS(task_17[[#This Row],[State]]="Rotate",0,task_17[[#This Row],[State]]="Drive",1)</f>
        <v>1</v>
      </c>
    </row>
    <row r="702" spans="1:6" x14ac:dyDescent="0.25">
      <c r="A702">
        <v>1614280899586</v>
      </c>
      <c r="B702">
        <v>-0.36194000000003612</v>
      </c>
      <c r="C702">
        <v>1.25</v>
      </c>
      <c r="D702">
        <v>0</v>
      </c>
      <c r="E702" t="str" cm="1">
        <f t="array" ref="E702">_xlfn.IFS(ABS(task_17[[#This Row],[x]]-B701)&gt;0,"Drive",ABS(task_17[[#This Row],[y]]-C701)&gt;0,"Drive",ABS(task_17[[#This Row],[theta]]-D701)&gt;0,"Rotate",TRUE,"Rotate")</f>
        <v>Drive</v>
      </c>
      <c r="F702" cm="1">
        <f t="array" ref="F702">_xlfn.IFS(task_17[[#This Row],[State]]="Rotate",0,task_17[[#This Row],[State]]="Drive",1)</f>
        <v>1</v>
      </c>
    </row>
    <row r="703" spans="1:6" x14ac:dyDescent="0.25">
      <c r="A703">
        <v>1614280899612</v>
      </c>
      <c r="B703">
        <v>-0.35976000000003561</v>
      </c>
      <c r="C703">
        <v>1.25</v>
      </c>
      <c r="D703">
        <v>0</v>
      </c>
      <c r="E703" t="str" cm="1">
        <f t="array" ref="E703">_xlfn.IFS(ABS(task_17[[#This Row],[x]]-B702)&gt;0,"Drive",ABS(task_17[[#This Row],[y]]-C702)&gt;0,"Drive",ABS(task_17[[#This Row],[theta]]-D702)&gt;0,"Rotate",TRUE,"Rotate")</f>
        <v>Drive</v>
      </c>
      <c r="F703" cm="1">
        <f t="array" ref="F703">_xlfn.IFS(task_17[[#This Row],[State]]="Rotate",0,task_17[[#This Row],[State]]="Drive",1)</f>
        <v>1</v>
      </c>
    </row>
    <row r="704" spans="1:6" x14ac:dyDescent="0.25">
      <c r="A704">
        <v>1614280899626</v>
      </c>
      <c r="B704">
        <v>-0.35758000000003509</v>
      </c>
      <c r="C704">
        <v>1.25</v>
      </c>
      <c r="D704">
        <v>0</v>
      </c>
      <c r="E704" t="str" cm="1">
        <f t="array" ref="E704">_xlfn.IFS(ABS(task_17[[#This Row],[x]]-B703)&gt;0,"Drive",ABS(task_17[[#This Row],[y]]-C703)&gt;0,"Drive",ABS(task_17[[#This Row],[theta]]-D703)&gt;0,"Rotate",TRUE,"Rotate")</f>
        <v>Drive</v>
      </c>
      <c r="F704" cm="1">
        <f t="array" ref="F704">_xlfn.IFS(task_17[[#This Row],[State]]="Rotate",0,task_17[[#This Row],[State]]="Drive",1)</f>
        <v>1</v>
      </c>
    </row>
    <row r="705" spans="1:6" x14ac:dyDescent="0.25">
      <c r="A705">
        <v>1614280899650</v>
      </c>
      <c r="B705">
        <v>-0.35540000000003458</v>
      </c>
      <c r="C705">
        <v>1.25</v>
      </c>
      <c r="D705">
        <v>0</v>
      </c>
      <c r="E705" t="str" cm="1">
        <f t="array" ref="E705">_xlfn.IFS(ABS(task_17[[#This Row],[x]]-B704)&gt;0,"Drive",ABS(task_17[[#This Row],[y]]-C704)&gt;0,"Drive",ABS(task_17[[#This Row],[theta]]-D704)&gt;0,"Rotate",TRUE,"Rotate")</f>
        <v>Drive</v>
      </c>
      <c r="F705" cm="1">
        <f t="array" ref="F705">_xlfn.IFS(task_17[[#This Row],[State]]="Rotate",0,task_17[[#This Row],[State]]="Drive",1)</f>
        <v>1</v>
      </c>
    </row>
    <row r="706" spans="1:6" x14ac:dyDescent="0.25">
      <c r="A706">
        <v>1614280899667</v>
      </c>
      <c r="B706">
        <v>-0.35322000000003406</v>
      </c>
      <c r="C706">
        <v>1.25</v>
      </c>
      <c r="D706">
        <v>0</v>
      </c>
      <c r="E706" t="str" cm="1">
        <f t="array" ref="E706">_xlfn.IFS(ABS(task_17[[#This Row],[x]]-B705)&gt;0,"Drive",ABS(task_17[[#This Row],[y]]-C705)&gt;0,"Drive",ABS(task_17[[#This Row],[theta]]-D705)&gt;0,"Rotate",TRUE,"Rotate")</f>
        <v>Drive</v>
      </c>
      <c r="F706" cm="1">
        <f t="array" ref="F706">_xlfn.IFS(task_17[[#This Row],[State]]="Rotate",0,task_17[[#This Row],[State]]="Drive",1)</f>
        <v>1</v>
      </c>
    </row>
    <row r="707" spans="1:6" x14ac:dyDescent="0.25">
      <c r="A707">
        <v>1614280899686</v>
      </c>
      <c r="B707">
        <v>-0.35104000000003355</v>
      </c>
      <c r="C707">
        <v>1.25</v>
      </c>
      <c r="D707">
        <v>0</v>
      </c>
      <c r="E707" t="str" cm="1">
        <f t="array" ref="E707">_xlfn.IFS(ABS(task_17[[#This Row],[x]]-B706)&gt;0,"Drive",ABS(task_17[[#This Row],[y]]-C706)&gt;0,"Drive",ABS(task_17[[#This Row],[theta]]-D706)&gt;0,"Rotate",TRUE,"Rotate")</f>
        <v>Drive</v>
      </c>
      <c r="F707" cm="1">
        <f t="array" ref="F707">_xlfn.IFS(task_17[[#This Row],[State]]="Rotate",0,task_17[[#This Row],[State]]="Drive",1)</f>
        <v>1</v>
      </c>
    </row>
    <row r="708" spans="1:6" x14ac:dyDescent="0.25">
      <c r="A708">
        <v>1614280899705</v>
      </c>
      <c r="B708">
        <v>-0.34886000000003303</v>
      </c>
      <c r="C708">
        <v>1.25</v>
      </c>
      <c r="D708">
        <v>0</v>
      </c>
      <c r="E708" t="str" cm="1">
        <f t="array" ref="E708">_xlfn.IFS(ABS(task_17[[#This Row],[x]]-B707)&gt;0,"Drive",ABS(task_17[[#This Row],[y]]-C707)&gt;0,"Drive",ABS(task_17[[#This Row],[theta]]-D707)&gt;0,"Rotate",TRUE,"Rotate")</f>
        <v>Drive</v>
      </c>
      <c r="F708" cm="1">
        <f t="array" ref="F708">_xlfn.IFS(task_17[[#This Row],[State]]="Rotate",0,task_17[[#This Row],[State]]="Drive",1)</f>
        <v>1</v>
      </c>
    </row>
    <row r="709" spans="1:6" x14ac:dyDescent="0.25">
      <c r="A709">
        <v>1614280899726</v>
      </c>
      <c r="B709">
        <v>-0.34668000000003252</v>
      </c>
      <c r="C709">
        <v>1.25</v>
      </c>
      <c r="D709">
        <v>0</v>
      </c>
      <c r="E709" t="str" cm="1">
        <f t="array" ref="E709">_xlfn.IFS(ABS(task_17[[#This Row],[x]]-B708)&gt;0,"Drive",ABS(task_17[[#This Row],[y]]-C708)&gt;0,"Drive",ABS(task_17[[#This Row],[theta]]-D708)&gt;0,"Rotate",TRUE,"Rotate")</f>
        <v>Drive</v>
      </c>
      <c r="F709" cm="1">
        <f t="array" ref="F709">_xlfn.IFS(task_17[[#This Row],[State]]="Rotate",0,task_17[[#This Row],[State]]="Drive",1)</f>
        <v>1</v>
      </c>
    </row>
    <row r="710" spans="1:6" x14ac:dyDescent="0.25">
      <c r="A710">
        <v>1614280899748</v>
      </c>
      <c r="B710">
        <v>-0.344500000000032</v>
      </c>
      <c r="C710">
        <v>1.25</v>
      </c>
      <c r="D710">
        <v>0</v>
      </c>
      <c r="E710" t="str" cm="1">
        <f t="array" ref="E710">_xlfn.IFS(ABS(task_17[[#This Row],[x]]-B709)&gt;0,"Drive",ABS(task_17[[#This Row],[y]]-C709)&gt;0,"Drive",ABS(task_17[[#This Row],[theta]]-D709)&gt;0,"Rotate",TRUE,"Rotate")</f>
        <v>Drive</v>
      </c>
      <c r="F710" cm="1">
        <f t="array" ref="F710">_xlfn.IFS(task_17[[#This Row],[State]]="Rotate",0,task_17[[#This Row],[State]]="Drive",1)</f>
        <v>1</v>
      </c>
    </row>
    <row r="711" spans="1:6" x14ac:dyDescent="0.25">
      <c r="A711">
        <v>1614280899767</v>
      </c>
      <c r="B711">
        <v>-0.34232000000003149</v>
      </c>
      <c r="C711">
        <v>1.25</v>
      </c>
      <c r="D711">
        <v>0</v>
      </c>
      <c r="E711" t="str" cm="1">
        <f t="array" ref="E711">_xlfn.IFS(ABS(task_17[[#This Row],[x]]-B710)&gt;0,"Drive",ABS(task_17[[#This Row],[y]]-C710)&gt;0,"Drive",ABS(task_17[[#This Row],[theta]]-D710)&gt;0,"Rotate",TRUE,"Rotate")</f>
        <v>Drive</v>
      </c>
      <c r="F711" cm="1">
        <f t="array" ref="F711">_xlfn.IFS(task_17[[#This Row],[State]]="Rotate",0,task_17[[#This Row],[State]]="Drive",1)</f>
        <v>1</v>
      </c>
    </row>
    <row r="712" spans="1:6" x14ac:dyDescent="0.25">
      <c r="A712">
        <v>1614280899786</v>
      </c>
      <c r="B712">
        <v>-0.34014000000003097</v>
      </c>
      <c r="C712">
        <v>1.25</v>
      </c>
      <c r="D712">
        <v>0</v>
      </c>
      <c r="E712" t="str" cm="1">
        <f t="array" ref="E712">_xlfn.IFS(ABS(task_17[[#This Row],[x]]-B711)&gt;0,"Drive",ABS(task_17[[#This Row],[y]]-C711)&gt;0,"Drive",ABS(task_17[[#This Row],[theta]]-D711)&gt;0,"Rotate",TRUE,"Rotate")</f>
        <v>Drive</v>
      </c>
      <c r="F712" cm="1">
        <f t="array" ref="F712">_xlfn.IFS(task_17[[#This Row],[State]]="Rotate",0,task_17[[#This Row],[State]]="Drive",1)</f>
        <v>1</v>
      </c>
    </row>
    <row r="713" spans="1:6" x14ac:dyDescent="0.25">
      <c r="A713">
        <v>1614280899806</v>
      </c>
      <c r="B713">
        <v>-0.33796000000003046</v>
      </c>
      <c r="C713">
        <v>1.25</v>
      </c>
      <c r="D713">
        <v>0</v>
      </c>
      <c r="E713" t="str" cm="1">
        <f t="array" ref="E713">_xlfn.IFS(ABS(task_17[[#This Row],[x]]-B712)&gt;0,"Drive",ABS(task_17[[#This Row],[y]]-C712)&gt;0,"Drive",ABS(task_17[[#This Row],[theta]]-D712)&gt;0,"Rotate",TRUE,"Rotate")</f>
        <v>Drive</v>
      </c>
      <c r="F713" cm="1">
        <f t="array" ref="F713">_xlfn.IFS(task_17[[#This Row],[State]]="Rotate",0,task_17[[#This Row],[State]]="Drive",1)</f>
        <v>1</v>
      </c>
    </row>
    <row r="714" spans="1:6" x14ac:dyDescent="0.25">
      <c r="A714">
        <v>1614280899826</v>
      </c>
      <c r="B714">
        <v>-0.33578000000002994</v>
      </c>
      <c r="C714">
        <v>1.25</v>
      </c>
      <c r="D714">
        <v>0</v>
      </c>
      <c r="E714" t="str" cm="1">
        <f t="array" ref="E714">_xlfn.IFS(ABS(task_17[[#This Row],[x]]-B713)&gt;0,"Drive",ABS(task_17[[#This Row],[y]]-C713)&gt;0,"Drive",ABS(task_17[[#This Row],[theta]]-D713)&gt;0,"Rotate",TRUE,"Rotate")</f>
        <v>Drive</v>
      </c>
      <c r="F714" cm="1">
        <f t="array" ref="F714">_xlfn.IFS(task_17[[#This Row],[State]]="Rotate",0,task_17[[#This Row],[State]]="Drive",1)</f>
        <v>1</v>
      </c>
    </row>
    <row r="715" spans="1:6" x14ac:dyDescent="0.25">
      <c r="A715">
        <v>1614280899852</v>
      </c>
      <c r="B715">
        <v>-0.33360000000002943</v>
      </c>
      <c r="C715">
        <v>1.25</v>
      </c>
      <c r="D715">
        <v>0</v>
      </c>
      <c r="E715" t="str" cm="1">
        <f t="array" ref="E715">_xlfn.IFS(ABS(task_17[[#This Row],[x]]-B714)&gt;0,"Drive",ABS(task_17[[#This Row],[y]]-C714)&gt;0,"Drive",ABS(task_17[[#This Row],[theta]]-D714)&gt;0,"Rotate",TRUE,"Rotate")</f>
        <v>Drive</v>
      </c>
      <c r="F715" cm="1">
        <f t="array" ref="F715">_xlfn.IFS(task_17[[#This Row],[State]]="Rotate",0,task_17[[#This Row],[State]]="Drive",1)</f>
        <v>1</v>
      </c>
    </row>
    <row r="716" spans="1:6" x14ac:dyDescent="0.25">
      <c r="A716">
        <v>1614280899869</v>
      </c>
      <c r="B716">
        <v>-0.33142000000002891</v>
      </c>
      <c r="C716">
        <v>1.25</v>
      </c>
      <c r="D716">
        <v>0</v>
      </c>
      <c r="E716" t="str" cm="1">
        <f t="array" ref="E716">_xlfn.IFS(ABS(task_17[[#This Row],[x]]-B715)&gt;0,"Drive",ABS(task_17[[#This Row],[y]]-C715)&gt;0,"Drive",ABS(task_17[[#This Row],[theta]]-D715)&gt;0,"Rotate",TRUE,"Rotate")</f>
        <v>Drive</v>
      </c>
      <c r="F716" cm="1">
        <f t="array" ref="F716">_xlfn.IFS(task_17[[#This Row],[State]]="Rotate",0,task_17[[#This Row],[State]]="Drive",1)</f>
        <v>1</v>
      </c>
    </row>
    <row r="717" spans="1:6" x14ac:dyDescent="0.25">
      <c r="A717">
        <v>1614280899886</v>
      </c>
      <c r="B717">
        <v>-0.3292400000000284</v>
      </c>
      <c r="C717">
        <v>1.25</v>
      </c>
      <c r="D717">
        <v>0</v>
      </c>
      <c r="E717" t="str" cm="1">
        <f t="array" ref="E717">_xlfn.IFS(ABS(task_17[[#This Row],[x]]-B716)&gt;0,"Drive",ABS(task_17[[#This Row],[y]]-C716)&gt;0,"Drive",ABS(task_17[[#This Row],[theta]]-D716)&gt;0,"Rotate",TRUE,"Rotate")</f>
        <v>Drive</v>
      </c>
      <c r="F717" cm="1">
        <f t="array" ref="F717">_xlfn.IFS(task_17[[#This Row],[State]]="Rotate",0,task_17[[#This Row],[State]]="Drive",1)</f>
        <v>1</v>
      </c>
    </row>
    <row r="718" spans="1:6" x14ac:dyDescent="0.25">
      <c r="A718">
        <v>1614280899905</v>
      </c>
      <c r="B718">
        <v>-0.32706000000002788</v>
      </c>
      <c r="C718">
        <v>1.25</v>
      </c>
      <c r="D718">
        <v>0</v>
      </c>
      <c r="E718" t="str" cm="1">
        <f t="array" ref="E718">_xlfn.IFS(ABS(task_17[[#This Row],[x]]-B717)&gt;0,"Drive",ABS(task_17[[#This Row],[y]]-C717)&gt;0,"Drive",ABS(task_17[[#This Row],[theta]]-D717)&gt;0,"Rotate",TRUE,"Rotate")</f>
        <v>Drive</v>
      </c>
      <c r="F718" cm="1">
        <f t="array" ref="F718">_xlfn.IFS(task_17[[#This Row],[State]]="Rotate",0,task_17[[#This Row],[State]]="Drive",1)</f>
        <v>1</v>
      </c>
    </row>
    <row r="719" spans="1:6" x14ac:dyDescent="0.25">
      <c r="A719">
        <v>1614280899926</v>
      </c>
      <c r="B719">
        <v>-0.32488000000002737</v>
      </c>
      <c r="C719">
        <v>1.25</v>
      </c>
      <c r="D719">
        <v>0</v>
      </c>
      <c r="E719" t="str" cm="1">
        <f t="array" ref="E719">_xlfn.IFS(ABS(task_17[[#This Row],[x]]-B718)&gt;0,"Drive",ABS(task_17[[#This Row],[y]]-C718)&gt;0,"Drive",ABS(task_17[[#This Row],[theta]]-D718)&gt;0,"Rotate",TRUE,"Rotate")</f>
        <v>Drive</v>
      </c>
      <c r="F719" cm="1">
        <f t="array" ref="F719">_xlfn.IFS(task_17[[#This Row],[State]]="Rotate",0,task_17[[#This Row],[State]]="Drive",1)</f>
        <v>1</v>
      </c>
    </row>
    <row r="720" spans="1:6" x14ac:dyDescent="0.25">
      <c r="A720">
        <v>1614280899949</v>
      </c>
      <c r="B720">
        <v>-0.32270000000002685</v>
      </c>
      <c r="C720">
        <v>1.25</v>
      </c>
      <c r="D720">
        <v>0</v>
      </c>
      <c r="E720" t="str" cm="1">
        <f t="array" ref="E720">_xlfn.IFS(ABS(task_17[[#This Row],[x]]-B719)&gt;0,"Drive",ABS(task_17[[#This Row],[y]]-C719)&gt;0,"Drive",ABS(task_17[[#This Row],[theta]]-D719)&gt;0,"Rotate",TRUE,"Rotate")</f>
        <v>Drive</v>
      </c>
      <c r="F720" cm="1">
        <f t="array" ref="F720">_xlfn.IFS(task_17[[#This Row],[State]]="Rotate",0,task_17[[#This Row],[State]]="Drive",1)</f>
        <v>1</v>
      </c>
    </row>
    <row r="721" spans="1:6" x14ac:dyDescent="0.25">
      <c r="A721">
        <v>1614280899968</v>
      </c>
      <c r="B721">
        <v>-0.32052000000002634</v>
      </c>
      <c r="C721">
        <v>1.25</v>
      </c>
      <c r="D721">
        <v>0</v>
      </c>
      <c r="E721" t="str" cm="1">
        <f t="array" ref="E721">_xlfn.IFS(ABS(task_17[[#This Row],[x]]-B720)&gt;0,"Drive",ABS(task_17[[#This Row],[y]]-C720)&gt;0,"Drive",ABS(task_17[[#This Row],[theta]]-D720)&gt;0,"Rotate",TRUE,"Rotate")</f>
        <v>Drive</v>
      </c>
      <c r="F721" cm="1">
        <f t="array" ref="F721">_xlfn.IFS(task_17[[#This Row],[State]]="Rotate",0,task_17[[#This Row],[State]]="Drive",1)</f>
        <v>1</v>
      </c>
    </row>
    <row r="722" spans="1:6" x14ac:dyDescent="0.25">
      <c r="A722">
        <v>1614280899985</v>
      </c>
      <c r="B722">
        <v>-0.31834000000002582</v>
      </c>
      <c r="C722">
        <v>1.25</v>
      </c>
      <c r="D722">
        <v>0</v>
      </c>
      <c r="E722" t="str" cm="1">
        <f t="array" ref="E722">_xlfn.IFS(ABS(task_17[[#This Row],[x]]-B721)&gt;0,"Drive",ABS(task_17[[#This Row],[y]]-C721)&gt;0,"Drive",ABS(task_17[[#This Row],[theta]]-D721)&gt;0,"Rotate",TRUE,"Rotate")</f>
        <v>Drive</v>
      </c>
      <c r="F722" cm="1">
        <f t="array" ref="F722">_xlfn.IFS(task_17[[#This Row],[State]]="Rotate",0,task_17[[#This Row],[State]]="Drive",1)</f>
        <v>1</v>
      </c>
    </row>
    <row r="723" spans="1:6" x14ac:dyDescent="0.25">
      <c r="A723">
        <v>1614280900005</v>
      </c>
      <c r="B723">
        <v>-0.31616000000002531</v>
      </c>
      <c r="C723">
        <v>1.25</v>
      </c>
      <c r="D723">
        <v>0</v>
      </c>
      <c r="E723" t="str" cm="1">
        <f t="array" ref="E723">_xlfn.IFS(ABS(task_17[[#This Row],[x]]-B722)&gt;0,"Drive",ABS(task_17[[#This Row],[y]]-C722)&gt;0,"Drive",ABS(task_17[[#This Row],[theta]]-D722)&gt;0,"Rotate",TRUE,"Rotate")</f>
        <v>Drive</v>
      </c>
      <c r="F723" cm="1">
        <f t="array" ref="F723">_xlfn.IFS(task_17[[#This Row],[State]]="Rotate",0,task_17[[#This Row],[State]]="Drive",1)</f>
        <v>1</v>
      </c>
    </row>
    <row r="724" spans="1:6" x14ac:dyDescent="0.25">
      <c r="A724">
        <v>1614280900025</v>
      </c>
      <c r="B724">
        <v>-0.31398000000002479</v>
      </c>
      <c r="C724">
        <v>1.25</v>
      </c>
      <c r="D724">
        <v>0</v>
      </c>
      <c r="E724" t="str" cm="1">
        <f t="array" ref="E724">_xlfn.IFS(ABS(task_17[[#This Row],[x]]-B723)&gt;0,"Drive",ABS(task_17[[#This Row],[y]]-C723)&gt;0,"Drive",ABS(task_17[[#This Row],[theta]]-D723)&gt;0,"Rotate",TRUE,"Rotate")</f>
        <v>Drive</v>
      </c>
      <c r="F724" cm="1">
        <f t="array" ref="F724">_xlfn.IFS(task_17[[#This Row],[State]]="Rotate",0,task_17[[#This Row],[State]]="Drive",1)</f>
        <v>1</v>
      </c>
    </row>
    <row r="725" spans="1:6" x14ac:dyDescent="0.25">
      <c r="A725">
        <v>1614280900049</v>
      </c>
      <c r="B725">
        <v>-0.31180000000002428</v>
      </c>
      <c r="C725">
        <v>1.25</v>
      </c>
      <c r="D725">
        <v>0</v>
      </c>
      <c r="E725" t="str" cm="1">
        <f t="array" ref="E725">_xlfn.IFS(ABS(task_17[[#This Row],[x]]-B724)&gt;0,"Drive",ABS(task_17[[#This Row],[y]]-C724)&gt;0,"Drive",ABS(task_17[[#This Row],[theta]]-D724)&gt;0,"Rotate",TRUE,"Rotate")</f>
        <v>Drive</v>
      </c>
      <c r="F725" cm="1">
        <f t="array" ref="F725">_xlfn.IFS(task_17[[#This Row],[State]]="Rotate",0,task_17[[#This Row],[State]]="Drive",1)</f>
        <v>1</v>
      </c>
    </row>
    <row r="726" spans="1:6" x14ac:dyDescent="0.25">
      <c r="A726">
        <v>1614280900065</v>
      </c>
      <c r="B726">
        <v>-0.30962000000002377</v>
      </c>
      <c r="C726">
        <v>1.25</v>
      </c>
      <c r="D726">
        <v>0</v>
      </c>
      <c r="E726" t="str" cm="1">
        <f t="array" ref="E726">_xlfn.IFS(ABS(task_17[[#This Row],[x]]-B725)&gt;0,"Drive",ABS(task_17[[#This Row],[y]]-C725)&gt;0,"Drive",ABS(task_17[[#This Row],[theta]]-D725)&gt;0,"Rotate",TRUE,"Rotate")</f>
        <v>Drive</v>
      </c>
      <c r="F726" cm="1">
        <f t="array" ref="F726">_xlfn.IFS(task_17[[#This Row],[State]]="Rotate",0,task_17[[#This Row],[State]]="Drive",1)</f>
        <v>1</v>
      </c>
    </row>
    <row r="727" spans="1:6" x14ac:dyDescent="0.25">
      <c r="A727">
        <v>1614280900085</v>
      </c>
      <c r="B727">
        <v>-0.30744000000002325</v>
      </c>
      <c r="C727">
        <v>1.25</v>
      </c>
      <c r="D727">
        <v>0</v>
      </c>
      <c r="E727" t="str" cm="1">
        <f t="array" ref="E727">_xlfn.IFS(ABS(task_17[[#This Row],[x]]-B726)&gt;0,"Drive",ABS(task_17[[#This Row],[y]]-C726)&gt;0,"Drive",ABS(task_17[[#This Row],[theta]]-D726)&gt;0,"Rotate",TRUE,"Rotate")</f>
        <v>Drive</v>
      </c>
      <c r="F727" cm="1">
        <f t="array" ref="F727">_xlfn.IFS(task_17[[#This Row],[State]]="Rotate",0,task_17[[#This Row],[State]]="Drive",1)</f>
        <v>1</v>
      </c>
    </row>
    <row r="728" spans="1:6" x14ac:dyDescent="0.25">
      <c r="A728">
        <v>1614280900105</v>
      </c>
      <c r="B728">
        <v>-0.30526000000002274</v>
      </c>
      <c r="C728">
        <v>1.25</v>
      </c>
      <c r="D728">
        <v>0</v>
      </c>
      <c r="E728" t="str" cm="1">
        <f t="array" ref="E728">_xlfn.IFS(ABS(task_17[[#This Row],[x]]-B727)&gt;0,"Drive",ABS(task_17[[#This Row],[y]]-C727)&gt;0,"Drive",ABS(task_17[[#This Row],[theta]]-D727)&gt;0,"Rotate",TRUE,"Rotate")</f>
        <v>Drive</v>
      </c>
      <c r="F728" cm="1">
        <f t="array" ref="F728">_xlfn.IFS(task_17[[#This Row],[State]]="Rotate",0,task_17[[#This Row],[State]]="Drive",1)</f>
        <v>1</v>
      </c>
    </row>
    <row r="729" spans="1:6" x14ac:dyDescent="0.25">
      <c r="A729">
        <v>1614280900125</v>
      </c>
      <c r="B729">
        <v>-0.30308000000002222</v>
      </c>
      <c r="C729">
        <v>1.25</v>
      </c>
      <c r="D729">
        <v>0</v>
      </c>
      <c r="E729" t="str" cm="1">
        <f t="array" ref="E729">_xlfn.IFS(ABS(task_17[[#This Row],[x]]-B728)&gt;0,"Drive",ABS(task_17[[#This Row],[y]]-C728)&gt;0,"Drive",ABS(task_17[[#This Row],[theta]]-D728)&gt;0,"Rotate",TRUE,"Rotate")</f>
        <v>Drive</v>
      </c>
      <c r="F729" cm="1">
        <f t="array" ref="F729">_xlfn.IFS(task_17[[#This Row],[State]]="Rotate",0,task_17[[#This Row],[State]]="Drive",1)</f>
        <v>1</v>
      </c>
    </row>
    <row r="730" spans="1:6" x14ac:dyDescent="0.25">
      <c r="A730">
        <v>1614280900146</v>
      </c>
      <c r="B730">
        <v>-0.30090000000002171</v>
      </c>
      <c r="C730">
        <v>1.25</v>
      </c>
      <c r="D730">
        <v>0</v>
      </c>
      <c r="E730" t="str" cm="1">
        <f t="array" ref="E730">_xlfn.IFS(ABS(task_17[[#This Row],[x]]-B729)&gt;0,"Drive",ABS(task_17[[#This Row],[y]]-C729)&gt;0,"Drive",ABS(task_17[[#This Row],[theta]]-D729)&gt;0,"Rotate",TRUE,"Rotate")</f>
        <v>Drive</v>
      </c>
      <c r="F730" cm="1">
        <f t="array" ref="F730">_xlfn.IFS(task_17[[#This Row],[State]]="Rotate",0,task_17[[#This Row],[State]]="Drive",1)</f>
        <v>1</v>
      </c>
    </row>
    <row r="731" spans="1:6" x14ac:dyDescent="0.25">
      <c r="A731">
        <v>1614280900165</v>
      </c>
      <c r="B731">
        <v>-0.29872000000002119</v>
      </c>
      <c r="C731">
        <v>1.25</v>
      </c>
      <c r="D731">
        <v>0</v>
      </c>
      <c r="E731" t="str" cm="1">
        <f t="array" ref="E731">_xlfn.IFS(ABS(task_17[[#This Row],[x]]-B730)&gt;0,"Drive",ABS(task_17[[#This Row],[y]]-C730)&gt;0,"Drive",ABS(task_17[[#This Row],[theta]]-D730)&gt;0,"Rotate",TRUE,"Rotate")</f>
        <v>Drive</v>
      </c>
      <c r="F731" cm="1">
        <f t="array" ref="F731">_xlfn.IFS(task_17[[#This Row],[State]]="Rotate",0,task_17[[#This Row],[State]]="Drive",1)</f>
        <v>1</v>
      </c>
    </row>
    <row r="732" spans="1:6" x14ac:dyDescent="0.25">
      <c r="A732">
        <v>1614280900186</v>
      </c>
      <c r="B732">
        <v>-0.29654000000002068</v>
      </c>
      <c r="C732">
        <v>1.25</v>
      </c>
      <c r="D732">
        <v>0</v>
      </c>
      <c r="E732" t="str" cm="1">
        <f t="array" ref="E732">_xlfn.IFS(ABS(task_17[[#This Row],[x]]-B731)&gt;0,"Drive",ABS(task_17[[#This Row],[y]]-C731)&gt;0,"Drive",ABS(task_17[[#This Row],[theta]]-D731)&gt;0,"Rotate",TRUE,"Rotate")</f>
        <v>Drive</v>
      </c>
      <c r="F732" cm="1">
        <f t="array" ref="F732">_xlfn.IFS(task_17[[#This Row],[State]]="Rotate",0,task_17[[#This Row],[State]]="Drive",1)</f>
        <v>1</v>
      </c>
    </row>
    <row r="733" spans="1:6" x14ac:dyDescent="0.25">
      <c r="A733">
        <v>1614280900245</v>
      </c>
      <c r="B733">
        <v>-0.29436000000002016</v>
      </c>
      <c r="C733">
        <v>1.25</v>
      </c>
      <c r="D733">
        <v>0</v>
      </c>
      <c r="E733" t="str" cm="1">
        <f t="array" ref="E733">_xlfn.IFS(ABS(task_17[[#This Row],[x]]-B732)&gt;0,"Drive",ABS(task_17[[#This Row],[y]]-C732)&gt;0,"Drive",ABS(task_17[[#This Row],[theta]]-D732)&gt;0,"Rotate",TRUE,"Rotate")</f>
        <v>Drive</v>
      </c>
      <c r="F733" cm="1">
        <f t="array" ref="F733">_xlfn.IFS(task_17[[#This Row],[State]]="Rotate",0,task_17[[#This Row],[State]]="Drive",1)</f>
        <v>1</v>
      </c>
    </row>
    <row r="734" spans="1:6" x14ac:dyDescent="0.25">
      <c r="A734">
        <v>1614280900251</v>
      </c>
      <c r="B734">
        <v>-0.29218000000001965</v>
      </c>
      <c r="C734">
        <v>1.25</v>
      </c>
      <c r="D734">
        <v>0</v>
      </c>
      <c r="E734" t="str" cm="1">
        <f t="array" ref="E734">_xlfn.IFS(ABS(task_17[[#This Row],[x]]-B733)&gt;0,"Drive",ABS(task_17[[#This Row],[y]]-C733)&gt;0,"Drive",ABS(task_17[[#This Row],[theta]]-D733)&gt;0,"Rotate",TRUE,"Rotate")</f>
        <v>Drive</v>
      </c>
      <c r="F734" cm="1">
        <f t="array" ref="F734">_xlfn.IFS(task_17[[#This Row],[State]]="Rotate",0,task_17[[#This Row],[State]]="Drive",1)</f>
        <v>1</v>
      </c>
    </row>
    <row r="735" spans="1:6" x14ac:dyDescent="0.25">
      <c r="A735">
        <v>1614280900265</v>
      </c>
      <c r="B735">
        <v>-0.29000000000001913</v>
      </c>
      <c r="C735">
        <v>1.25</v>
      </c>
      <c r="D735">
        <v>0</v>
      </c>
      <c r="E735" t="str" cm="1">
        <f t="array" ref="E735">_xlfn.IFS(ABS(task_17[[#This Row],[x]]-B734)&gt;0,"Drive",ABS(task_17[[#This Row],[y]]-C734)&gt;0,"Drive",ABS(task_17[[#This Row],[theta]]-D734)&gt;0,"Rotate",TRUE,"Rotate")</f>
        <v>Drive</v>
      </c>
      <c r="F735" cm="1">
        <f t="array" ref="F735">_xlfn.IFS(task_17[[#This Row],[State]]="Rotate",0,task_17[[#This Row],[State]]="Drive",1)</f>
        <v>1</v>
      </c>
    </row>
    <row r="736" spans="1:6" x14ac:dyDescent="0.25">
      <c r="A736">
        <v>1614280900285</v>
      </c>
      <c r="B736">
        <v>-0.28782000000001862</v>
      </c>
      <c r="C736">
        <v>1.25</v>
      </c>
      <c r="D736">
        <v>0</v>
      </c>
      <c r="E736" t="str" cm="1">
        <f t="array" ref="E736">_xlfn.IFS(ABS(task_17[[#This Row],[x]]-B735)&gt;0,"Drive",ABS(task_17[[#This Row],[y]]-C735)&gt;0,"Drive",ABS(task_17[[#This Row],[theta]]-D735)&gt;0,"Rotate",TRUE,"Rotate")</f>
        <v>Drive</v>
      </c>
      <c r="F736" cm="1">
        <f t="array" ref="F736">_xlfn.IFS(task_17[[#This Row],[State]]="Rotate",0,task_17[[#This Row],[State]]="Drive",1)</f>
        <v>1</v>
      </c>
    </row>
    <row r="737" spans="1:6" x14ac:dyDescent="0.25">
      <c r="A737">
        <v>1614280900304</v>
      </c>
      <c r="B737">
        <v>-0.2856400000000181</v>
      </c>
      <c r="C737">
        <v>1.25</v>
      </c>
      <c r="D737">
        <v>0</v>
      </c>
      <c r="E737" t="str" cm="1">
        <f t="array" ref="E737">_xlfn.IFS(ABS(task_17[[#This Row],[x]]-B736)&gt;0,"Drive",ABS(task_17[[#This Row],[y]]-C736)&gt;0,"Drive",ABS(task_17[[#This Row],[theta]]-D736)&gt;0,"Rotate",TRUE,"Rotate")</f>
        <v>Drive</v>
      </c>
      <c r="F737" cm="1">
        <f t="array" ref="F737">_xlfn.IFS(task_17[[#This Row],[State]]="Rotate",0,task_17[[#This Row],[State]]="Drive",1)</f>
        <v>1</v>
      </c>
    </row>
    <row r="738" spans="1:6" x14ac:dyDescent="0.25">
      <c r="A738">
        <v>1614280900325</v>
      </c>
      <c r="B738">
        <v>-0.28346000000001759</v>
      </c>
      <c r="C738">
        <v>1.25</v>
      </c>
      <c r="D738">
        <v>0</v>
      </c>
      <c r="E738" t="str" cm="1">
        <f t="array" ref="E738">_xlfn.IFS(ABS(task_17[[#This Row],[x]]-B737)&gt;0,"Drive",ABS(task_17[[#This Row],[y]]-C737)&gt;0,"Drive",ABS(task_17[[#This Row],[theta]]-D737)&gt;0,"Rotate",TRUE,"Rotate")</f>
        <v>Drive</v>
      </c>
      <c r="F738" cm="1">
        <f t="array" ref="F738">_xlfn.IFS(task_17[[#This Row],[State]]="Rotate",0,task_17[[#This Row],[State]]="Drive",1)</f>
        <v>1</v>
      </c>
    </row>
    <row r="739" spans="1:6" x14ac:dyDescent="0.25">
      <c r="A739">
        <v>1614280900345</v>
      </c>
      <c r="B739">
        <v>-0.28128000000001707</v>
      </c>
      <c r="C739">
        <v>1.25</v>
      </c>
      <c r="D739">
        <v>0</v>
      </c>
      <c r="E739" t="str" cm="1">
        <f t="array" ref="E739">_xlfn.IFS(ABS(task_17[[#This Row],[x]]-B738)&gt;0,"Drive",ABS(task_17[[#This Row],[y]]-C738)&gt;0,"Drive",ABS(task_17[[#This Row],[theta]]-D738)&gt;0,"Rotate",TRUE,"Rotate")</f>
        <v>Drive</v>
      </c>
      <c r="F739" cm="1">
        <f t="array" ref="F739">_xlfn.IFS(task_17[[#This Row],[State]]="Rotate",0,task_17[[#This Row],[State]]="Drive",1)</f>
        <v>1</v>
      </c>
    </row>
    <row r="740" spans="1:6" x14ac:dyDescent="0.25">
      <c r="A740">
        <v>1614280900365</v>
      </c>
      <c r="B740">
        <v>-0.27910000000001656</v>
      </c>
      <c r="C740">
        <v>1.25</v>
      </c>
      <c r="D740">
        <v>0</v>
      </c>
      <c r="E740" t="str" cm="1">
        <f t="array" ref="E740">_xlfn.IFS(ABS(task_17[[#This Row],[x]]-B739)&gt;0,"Drive",ABS(task_17[[#This Row],[y]]-C739)&gt;0,"Drive",ABS(task_17[[#This Row],[theta]]-D739)&gt;0,"Rotate",TRUE,"Rotate")</f>
        <v>Drive</v>
      </c>
      <c r="F740" cm="1">
        <f t="array" ref="F740">_xlfn.IFS(task_17[[#This Row],[State]]="Rotate",0,task_17[[#This Row],[State]]="Drive",1)</f>
        <v>1</v>
      </c>
    </row>
    <row r="741" spans="1:6" x14ac:dyDescent="0.25">
      <c r="A741">
        <v>1614280900385</v>
      </c>
      <c r="B741">
        <v>-0.27692000000001604</v>
      </c>
      <c r="C741">
        <v>1.25</v>
      </c>
      <c r="D741">
        <v>0</v>
      </c>
      <c r="E741" t="str" cm="1">
        <f t="array" ref="E741">_xlfn.IFS(ABS(task_17[[#This Row],[x]]-B740)&gt;0,"Drive",ABS(task_17[[#This Row],[y]]-C740)&gt;0,"Drive",ABS(task_17[[#This Row],[theta]]-D740)&gt;0,"Rotate",TRUE,"Rotate")</f>
        <v>Drive</v>
      </c>
      <c r="F741" cm="1">
        <f t="array" ref="F741">_xlfn.IFS(task_17[[#This Row],[State]]="Rotate",0,task_17[[#This Row],[State]]="Drive",1)</f>
        <v>1</v>
      </c>
    </row>
    <row r="742" spans="1:6" x14ac:dyDescent="0.25">
      <c r="A742">
        <v>1614280900406</v>
      </c>
      <c r="B742">
        <v>-0.27474000000001553</v>
      </c>
      <c r="C742">
        <v>1.25</v>
      </c>
      <c r="D742">
        <v>0</v>
      </c>
      <c r="E742" t="str" cm="1">
        <f t="array" ref="E742">_xlfn.IFS(ABS(task_17[[#This Row],[x]]-B741)&gt;0,"Drive",ABS(task_17[[#This Row],[y]]-C741)&gt;0,"Drive",ABS(task_17[[#This Row],[theta]]-D741)&gt;0,"Rotate",TRUE,"Rotate")</f>
        <v>Drive</v>
      </c>
      <c r="F742" cm="1">
        <f t="array" ref="F742">_xlfn.IFS(task_17[[#This Row],[State]]="Rotate",0,task_17[[#This Row],[State]]="Drive",1)</f>
        <v>1</v>
      </c>
    </row>
    <row r="743" spans="1:6" x14ac:dyDescent="0.25">
      <c r="A743">
        <v>1614280900426</v>
      </c>
      <c r="B743">
        <v>-0.27256000000001501</v>
      </c>
      <c r="C743">
        <v>1.25</v>
      </c>
      <c r="D743">
        <v>0</v>
      </c>
      <c r="E743" t="str" cm="1">
        <f t="array" ref="E743">_xlfn.IFS(ABS(task_17[[#This Row],[x]]-B742)&gt;0,"Drive",ABS(task_17[[#This Row],[y]]-C742)&gt;0,"Drive",ABS(task_17[[#This Row],[theta]]-D742)&gt;0,"Rotate",TRUE,"Rotate")</f>
        <v>Drive</v>
      </c>
      <c r="F743" cm="1">
        <f t="array" ref="F743">_xlfn.IFS(task_17[[#This Row],[State]]="Rotate",0,task_17[[#This Row],[State]]="Drive",1)</f>
        <v>1</v>
      </c>
    </row>
    <row r="744" spans="1:6" x14ac:dyDescent="0.25">
      <c r="A744">
        <v>1614280900446</v>
      </c>
      <c r="B744">
        <v>-0.2703800000000145</v>
      </c>
      <c r="C744">
        <v>1.25</v>
      </c>
      <c r="D744">
        <v>0</v>
      </c>
      <c r="E744" t="str" cm="1">
        <f t="array" ref="E744">_xlfn.IFS(ABS(task_17[[#This Row],[x]]-B743)&gt;0,"Drive",ABS(task_17[[#This Row],[y]]-C743)&gt;0,"Drive",ABS(task_17[[#This Row],[theta]]-D743)&gt;0,"Rotate",TRUE,"Rotate")</f>
        <v>Drive</v>
      </c>
      <c r="F744" cm="1">
        <f t="array" ref="F744">_xlfn.IFS(task_17[[#This Row],[State]]="Rotate",0,task_17[[#This Row],[State]]="Drive",1)</f>
        <v>1</v>
      </c>
    </row>
    <row r="745" spans="1:6" x14ac:dyDescent="0.25">
      <c r="A745">
        <v>1614280900465</v>
      </c>
      <c r="B745">
        <v>-0.26820000000001398</v>
      </c>
      <c r="C745">
        <v>1.25</v>
      </c>
      <c r="D745">
        <v>0</v>
      </c>
      <c r="E745" t="str" cm="1">
        <f t="array" ref="E745">_xlfn.IFS(ABS(task_17[[#This Row],[x]]-B744)&gt;0,"Drive",ABS(task_17[[#This Row],[y]]-C744)&gt;0,"Drive",ABS(task_17[[#This Row],[theta]]-D744)&gt;0,"Rotate",TRUE,"Rotate")</f>
        <v>Drive</v>
      </c>
      <c r="F745" cm="1">
        <f t="array" ref="F745">_xlfn.IFS(task_17[[#This Row],[State]]="Rotate",0,task_17[[#This Row],[State]]="Drive",1)</f>
        <v>1</v>
      </c>
    </row>
    <row r="746" spans="1:6" x14ac:dyDescent="0.25">
      <c r="A746">
        <v>1614280900486</v>
      </c>
      <c r="B746">
        <v>-0.26602000000001347</v>
      </c>
      <c r="C746">
        <v>1.25</v>
      </c>
      <c r="D746">
        <v>0</v>
      </c>
      <c r="E746" t="str" cm="1">
        <f t="array" ref="E746">_xlfn.IFS(ABS(task_17[[#This Row],[x]]-B745)&gt;0,"Drive",ABS(task_17[[#This Row],[y]]-C745)&gt;0,"Drive",ABS(task_17[[#This Row],[theta]]-D745)&gt;0,"Rotate",TRUE,"Rotate")</f>
        <v>Drive</v>
      </c>
      <c r="F746" cm="1">
        <f t="array" ref="F746">_xlfn.IFS(task_17[[#This Row],[State]]="Rotate",0,task_17[[#This Row],[State]]="Drive",1)</f>
        <v>1</v>
      </c>
    </row>
    <row r="747" spans="1:6" x14ac:dyDescent="0.25">
      <c r="A747">
        <v>1614280900505</v>
      </c>
      <c r="B747">
        <v>-0.26384000000001295</v>
      </c>
      <c r="C747">
        <v>1.25</v>
      </c>
      <c r="D747">
        <v>0</v>
      </c>
      <c r="E747" t="str" cm="1">
        <f t="array" ref="E747">_xlfn.IFS(ABS(task_17[[#This Row],[x]]-B746)&gt;0,"Drive",ABS(task_17[[#This Row],[y]]-C746)&gt;0,"Drive",ABS(task_17[[#This Row],[theta]]-D746)&gt;0,"Rotate",TRUE,"Rotate")</f>
        <v>Drive</v>
      </c>
      <c r="F747" cm="1">
        <f t="array" ref="F747">_xlfn.IFS(task_17[[#This Row],[State]]="Rotate",0,task_17[[#This Row],[State]]="Drive",1)</f>
        <v>1</v>
      </c>
    </row>
    <row r="748" spans="1:6" x14ac:dyDescent="0.25">
      <c r="A748">
        <v>1614280900525</v>
      </c>
      <c r="B748">
        <v>-0.26166000000001244</v>
      </c>
      <c r="C748">
        <v>1.25</v>
      </c>
      <c r="D748">
        <v>0</v>
      </c>
      <c r="E748" t="str" cm="1">
        <f t="array" ref="E748">_xlfn.IFS(ABS(task_17[[#This Row],[x]]-B747)&gt;0,"Drive",ABS(task_17[[#This Row],[y]]-C747)&gt;0,"Drive",ABS(task_17[[#This Row],[theta]]-D747)&gt;0,"Rotate",TRUE,"Rotate")</f>
        <v>Drive</v>
      </c>
      <c r="F748" cm="1">
        <f t="array" ref="F748">_xlfn.IFS(task_17[[#This Row],[State]]="Rotate",0,task_17[[#This Row],[State]]="Drive",1)</f>
        <v>1</v>
      </c>
    </row>
    <row r="749" spans="1:6" x14ac:dyDescent="0.25">
      <c r="A749">
        <v>1614280900546</v>
      </c>
      <c r="B749">
        <v>-0.25948000000001192</v>
      </c>
      <c r="C749">
        <v>1.25</v>
      </c>
      <c r="D749">
        <v>0</v>
      </c>
      <c r="E749" t="str" cm="1">
        <f t="array" ref="E749">_xlfn.IFS(ABS(task_17[[#This Row],[x]]-B748)&gt;0,"Drive",ABS(task_17[[#This Row],[y]]-C748)&gt;0,"Drive",ABS(task_17[[#This Row],[theta]]-D748)&gt;0,"Rotate",TRUE,"Rotate")</f>
        <v>Drive</v>
      </c>
      <c r="F749" cm="1">
        <f t="array" ref="F749">_xlfn.IFS(task_17[[#This Row],[State]]="Rotate",0,task_17[[#This Row],[State]]="Drive",1)</f>
        <v>1</v>
      </c>
    </row>
    <row r="750" spans="1:6" x14ac:dyDescent="0.25">
      <c r="A750">
        <v>1614280900565</v>
      </c>
      <c r="B750">
        <v>-0.25730000000001141</v>
      </c>
      <c r="C750">
        <v>1.25</v>
      </c>
      <c r="D750">
        <v>0</v>
      </c>
      <c r="E750" t="str" cm="1">
        <f t="array" ref="E750">_xlfn.IFS(ABS(task_17[[#This Row],[x]]-B749)&gt;0,"Drive",ABS(task_17[[#This Row],[y]]-C749)&gt;0,"Drive",ABS(task_17[[#This Row],[theta]]-D749)&gt;0,"Rotate",TRUE,"Rotate")</f>
        <v>Drive</v>
      </c>
      <c r="F750" cm="1">
        <f t="array" ref="F750">_xlfn.IFS(task_17[[#This Row],[State]]="Rotate",0,task_17[[#This Row],[State]]="Drive",1)</f>
        <v>1</v>
      </c>
    </row>
    <row r="751" spans="1:6" x14ac:dyDescent="0.25">
      <c r="A751">
        <v>1614280900586</v>
      </c>
      <c r="B751">
        <v>-0.25512000000001089</v>
      </c>
      <c r="C751">
        <v>1.25</v>
      </c>
      <c r="D751">
        <v>0</v>
      </c>
      <c r="E751" t="str" cm="1">
        <f t="array" ref="E751">_xlfn.IFS(ABS(task_17[[#This Row],[x]]-B750)&gt;0,"Drive",ABS(task_17[[#This Row],[y]]-C750)&gt;0,"Drive",ABS(task_17[[#This Row],[theta]]-D750)&gt;0,"Rotate",TRUE,"Rotate")</f>
        <v>Drive</v>
      </c>
      <c r="F751" cm="1">
        <f t="array" ref="F751">_xlfn.IFS(task_17[[#This Row],[State]]="Rotate",0,task_17[[#This Row],[State]]="Drive",1)</f>
        <v>1</v>
      </c>
    </row>
    <row r="752" spans="1:6" x14ac:dyDescent="0.25">
      <c r="A752">
        <v>1614280900611</v>
      </c>
      <c r="B752">
        <v>-0.25512000000001089</v>
      </c>
      <c r="C752">
        <v>1.25</v>
      </c>
      <c r="D752">
        <v>0</v>
      </c>
      <c r="E752" t="str" cm="1">
        <f t="array" ref="E752">_xlfn.IFS(ABS(task_17[[#This Row],[x]]-B751)&gt;0,"Drive",ABS(task_17[[#This Row],[y]]-C751)&gt;0,"Drive",ABS(task_17[[#This Row],[theta]]-D751)&gt;0,"Rotate",TRUE,"Rotate")</f>
        <v>Rotate</v>
      </c>
      <c r="F752" cm="1">
        <f t="array" ref="F752">_xlfn.IFS(task_17[[#This Row],[State]]="Rotate",0,task_17[[#This Row],[State]]="Drive",1)</f>
        <v>0</v>
      </c>
    </row>
    <row r="753" spans="1:6" x14ac:dyDescent="0.25">
      <c r="A753">
        <v>1614280900625</v>
      </c>
      <c r="B753">
        <v>-0.25512000000001089</v>
      </c>
      <c r="C753">
        <v>1.25</v>
      </c>
      <c r="D753">
        <v>0</v>
      </c>
      <c r="E753" t="str" cm="1">
        <f t="array" ref="E753">_xlfn.IFS(ABS(task_17[[#This Row],[x]]-B752)&gt;0,"Drive",ABS(task_17[[#This Row],[y]]-C752)&gt;0,"Drive",ABS(task_17[[#This Row],[theta]]-D752)&gt;0,"Rotate",TRUE,"Rotate")</f>
        <v>Rotate</v>
      </c>
      <c r="F753" cm="1">
        <f t="array" ref="F753">_xlfn.IFS(task_17[[#This Row],[State]]="Rotate",0,task_17[[#This Row],[State]]="Drive",1)</f>
        <v>0</v>
      </c>
    </row>
    <row r="754" spans="1:6" x14ac:dyDescent="0.25">
      <c r="A754">
        <v>1614280900648</v>
      </c>
      <c r="B754">
        <v>-0.25512000000001089</v>
      </c>
      <c r="C754">
        <v>1.25</v>
      </c>
      <c r="D754">
        <v>0</v>
      </c>
      <c r="E754" t="str" cm="1">
        <f t="array" ref="E754">_xlfn.IFS(ABS(task_17[[#This Row],[x]]-B753)&gt;0,"Drive",ABS(task_17[[#This Row],[y]]-C753)&gt;0,"Drive",ABS(task_17[[#This Row],[theta]]-D753)&gt;0,"Rotate",TRUE,"Rotate")</f>
        <v>Rotate</v>
      </c>
      <c r="F754" cm="1">
        <f t="array" ref="F754">_xlfn.IFS(task_17[[#This Row],[State]]="Rotate",0,task_17[[#This Row],[State]]="Drive",1)</f>
        <v>0</v>
      </c>
    </row>
    <row r="755" spans="1:6" x14ac:dyDescent="0.25">
      <c r="A755">
        <v>1614280900668</v>
      </c>
      <c r="B755">
        <v>-0.25512000000001089</v>
      </c>
      <c r="C755">
        <v>1.25</v>
      </c>
      <c r="D755">
        <v>0</v>
      </c>
      <c r="E755" t="str" cm="1">
        <f t="array" ref="E755">_xlfn.IFS(ABS(task_17[[#This Row],[x]]-B754)&gt;0,"Drive",ABS(task_17[[#This Row],[y]]-C754)&gt;0,"Drive",ABS(task_17[[#This Row],[theta]]-D754)&gt;0,"Rotate",TRUE,"Rotate")</f>
        <v>Rotate</v>
      </c>
      <c r="F755" cm="1">
        <f t="array" ref="F755">_xlfn.IFS(task_17[[#This Row],[State]]="Rotate",0,task_17[[#This Row],[State]]="Drive",1)</f>
        <v>0</v>
      </c>
    </row>
    <row r="756" spans="1:6" x14ac:dyDescent="0.25">
      <c r="A756">
        <v>1614280900686</v>
      </c>
      <c r="B756">
        <v>-0.25512000000001089</v>
      </c>
      <c r="C756">
        <v>1.25</v>
      </c>
      <c r="D756">
        <v>0</v>
      </c>
      <c r="E756" t="str" cm="1">
        <f t="array" ref="E756">_xlfn.IFS(ABS(task_17[[#This Row],[x]]-B755)&gt;0,"Drive",ABS(task_17[[#This Row],[y]]-C755)&gt;0,"Drive",ABS(task_17[[#This Row],[theta]]-D755)&gt;0,"Rotate",TRUE,"Rotate")</f>
        <v>Rotate</v>
      </c>
      <c r="F756" cm="1">
        <f t="array" ref="F756">_xlfn.IFS(task_17[[#This Row],[State]]="Rotate",0,task_17[[#This Row],[State]]="Drive",1)</f>
        <v>0</v>
      </c>
    </row>
    <row r="757" spans="1:6" x14ac:dyDescent="0.25">
      <c r="A757">
        <v>1614280900706</v>
      </c>
      <c r="B757">
        <v>-0.25512000000001089</v>
      </c>
      <c r="C757">
        <v>1.25</v>
      </c>
      <c r="D757">
        <v>0</v>
      </c>
      <c r="E757" t="str" cm="1">
        <f t="array" ref="E757">_xlfn.IFS(ABS(task_17[[#This Row],[x]]-B756)&gt;0,"Drive",ABS(task_17[[#This Row],[y]]-C756)&gt;0,"Drive",ABS(task_17[[#This Row],[theta]]-D756)&gt;0,"Rotate",TRUE,"Rotate")</f>
        <v>Rotate</v>
      </c>
      <c r="F757" cm="1">
        <f t="array" ref="F757">_xlfn.IFS(task_17[[#This Row],[State]]="Rotate",0,task_17[[#This Row],[State]]="Drive",1)</f>
        <v>0</v>
      </c>
    </row>
    <row r="758" spans="1:6" x14ac:dyDescent="0.25">
      <c r="A758">
        <v>1614280900726</v>
      </c>
      <c r="B758">
        <v>-0.25512000000001089</v>
      </c>
      <c r="C758">
        <v>1.25</v>
      </c>
      <c r="D758">
        <v>0</v>
      </c>
      <c r="E758" t="str" cm="1">
        <f t="array" ref="E758">_xlfn.IFS(ABS(task_17[[#This Row],[x]]-B757)&gt;0,"Drive",ABS(task_17[[#This Row],[y]]-C757)&gt;0,"Drive",ABS(task_17[[#This Row],[theta]]-D757)&gt;0,"Rotate",TRUE,"Rotate")</f>
        <v>Rotate</v>
      </c>
      <c r="F758" cm="1">
        <f t="array" ref="F758">_xlfn.IFS(task_17[[#This Row],[State]]="Rotate",0,task_17[[#This Row],[State]]="Drive",1)</f>
        <v>0</v>
      </c>
    </row>
    <row r="759" spans="1:6" x14ac:dyDescent="0.25">
      <c r="A759">
        <v>1614280900748</v>
      </c>
      <c r="B759">
        <v>-0.25512000000001089</v>
      </c>
      <c r="C759">
        <v>1.25</v>
      </c>
      <c r="D759">
        <v>0</v>
      </c>
      <c r="E759" t="str" cm="1">
        <f t="array" ref="E759">_xlfn.IFS(ABS(task_17[[#This Row],[x]]-B758)&gt;0,"Drive",ABS(task_17[[#This Row],[y]]-C758)&gt;0,"Drive",ABS(task_17[[#This Row],[theta]]-D758)&gt;0,"Rotate",TRUE,"Rotate")</f>
        <v>Rotate</v>
      </c>
      <c r="F759" cm="1">
        <f t="array" ref="F759">_xlfn.IFS(task_17[[#This Row],[State]]="Rotate",0,task_17[[#This Row],[State]]="Drive",1)</f>
        <v>0</v>
      </c>
    </row>
    <row r="760" spans="1:6" x14ac:dyDescent="0.25">
      <c r="A760">
        <v>1614280900768</v>
      </c>
      <c r="B760">
        <v>-0.25512000000001089</v>
      </c>
      <c r="C760">
        <v>1.25</v>
      </c>
      <c r="D760">
        <v>0</v>
      </c>
      <c r="E760" t="str" cm="1">
        <f t="array" ref="E760">_xlfn.IFS(ABS(task_17[[#This Row],[x]]-B759)&gt;0,"Drive",ABS(task_17[[#This Row],[y]]-C759)&gt;0,"Drive",ABS(task_17[[#This Row],[theta]]-D759)&gt;0,"Rotate",TRUE,"Rotate")</f>
        <v>Rotate</v>
      </c>
      <c r="F760" cm="1">
        <f t="array" ref="F760">_xlfn.IFS(task_17[[#This Row],[State]]="Rotate",0,task_17[[#This Row],[State]]="Drive",1)</f>
        <v>0</v>
      </c>
    </row>
    <row r="761" spans="1:6" x14ac:dyDescent="0.25">
      <c r="A761">
        <v>1614280900787</v>
      </c>
      <c r="B761">
        <v>-0.25512000000001089</v>
      </c>
      <c r="C761">
        <v>1.25</v>
      </c>
      <c r="D761">
        <v>0</v>
      </c>
      <c r="E761" t="str" cm="1">
        <f t="array" ref="E761">_xlfn.IFS(ABS(task_17[[#This Row],[x]]-B760)&gt;0,"Drive",ABS(task_17[[#This Row],[y]]-C760)&gt;0,"Drive",ABS(task_17[[#This Row],[theta]]-D760)&gt;0,"Rotate",TRUE,"Rotate")</f>
        <v>Rotate</v>
      </c>
      <c r="F761" cm="1">
        <f t="array" ref="F761">_xlfn.IFS(task_17[[#This Row],[State]]="Rotate",0,task_17[[#This Row],[State]]="Drive",1)</f>
        <v>0</v>
      </c>
    </row>
    <row r="762" spans="1:6" x14ac:dyDescent="0.25">
      <c r="A762">
        <v>1614280900805</v>
      </c>
      <c r="B762">
        <v>-0.25512000000001089</v>
      </c>
      <c r="C762">
        <v>1.25</v>
      </c>
      <c r="D762">
        <v>0</v>
      </c>
      <c r="E762" t="str" cm="1">
        <f t="array" ref="E762">_xlfn.IFS(ABS(task_17[[#This Row],[x]]-B761)&gt;0,"Drive",ABS(task_17[[#This Row],[y]]-C761)&gt;0,"Drive",ABS(task_17[[#This Row],[theta]]-D761)&gt;0,"Rotate",TRUE,"Rotate")</f>
        <v>Rotate</v>
      </c>
      <c r="F762" cm="1">
        <f t="array" ref="F762">_xlfn.IFS(task_17[[#This Row],[State]]="Rotate",0,task_17[[#This Row],[State]]="Drive",1)</f>
        <v>0</v>
      </c>
    </row>
    <row r="763" spans="1:6" x14ac:dyDescent="0.25">
      <c r="A763">
        <v>1614280900826</v>
      </c>
      <c r="B763">
        <v>-0.25512000000001089</v>
      </c>
      <c r="C763">
        <v>1.25</v>
      </c>
      <c r="D763">
        <v>0</v>
      </c>
      <c r="E763" t="str" cm="1">
        <f t="array" ref="E763">_xlfn.IFS(ABS(task_17[[#This Row],[x]]-B762)&gt;0,"Drive",ABS(task_17[[#This Row],[y]]-C762)&gt;0,"Drive",ABS(task_17[[#This Row],[theta]]-D762)&gt;0,"Rotate",TRUE,"Rotate")</f>
        <v>Rotate</v>
      </c>
      <c r="F763" cm="1">
        <f t="array" ref="F763">_xlfn.IFS(task_17[[#This Row],[State]]="Rotate",0,task_17[[#This Row],[State]]="Drive",1)</f>
        <v>0</v>
      </c>
    </row>
    <row r="764" spans="1:6" x14ac:dyDescent="0.25">
      <c r="A764">
        <v>1614280900853</v>
      </c>
      <c r="B764">
        <v>-0.25512000000001089</v>
      </c>
      <c r="C764">
        <v>1.25</v>
      </c>
      <c r="D764">
        <v>0</v>
      </c>
      <c r="E764" t="str" cm="1">
        <f t="array" ref="E764">_xlfn.IFS(ABS(task_17[[#This Row],[x]]-B763)&gt;0,"Drive",ABS(task_17[[#This Row],[y]]-C763)&gt;0,"Drive",ABS(task_17[[#This Row],[theta]]-D763)&gt;0,"Rotate",TRUE,"Rotate")</f>
        <v>Rotate</v>
      </c>
      <c r="F764" cm="1">
        <f t="array" ref="F764">_xlfn.IFS(task_17[[#This Row],[State]]="Rotate",0,task_17[[#This Row],[State]]="Drive",1)</f>
        <v>0</v>
      </c>
    </row>
    <row r="765" spans="1:6" x14ac:dyDescent="0.25">
      <c r="A765">
        <v>1614280900869</v>
      </c>
      <c r="B765">
        <v>-0.25512000000001089</v>
      </c>
      <c r="C765">
        <v>1.25</v>
      </c>
      <c r="D765">
        <v>0</v>
      </c>
      <c r="E765" t="str" cm="1">
        <f t="array" ref="E765">_xlfn.IFS(ABS(task_17[[#This Row],[x]]-B764)&gt;0,"Drive",ABS(task_17[[#This Row],[y]]-C764)&gt;0,"Drive",ABS(task_17[[#This Row],[theta]]-D764)&gt;0,"Rotate",TRUE,"Rotate")</f>
        <v>Rotate</v>
      </c>
      <c r="F765" cm="1">
        <f t="array" ref="F765">_xlfn.IFS(task_17[[#This Row],[State]]="Rotate",0,task_17[[#This Row],[State]]="Drive",1)</f>
        <v>0</v>
      </c>
    </row>
    <row r="766" spans="1:6" x14ac:dyDescent="0.25">
      <c r="A766">
        <v>1614280900886</v>
      </c>
      <c r="B766">
        <v>-0.25512000000001089</v>
      </c>
      <c r="C766">
        <v>1.25</v>
      </c>
      <c r="D766">
        <v>0</v>
      </c>
      <c r="E766" t="str" cm="1">
        <f t="array" ref="E766">_xlfn.IFS(ABS(task_17[[#This Row],[x]]-B765)&gt;0,"Drive",ABS(task_17[[#This Row],[y]]-C765)&gt;0,"Drive",ABS(task_17[[#This Row],[theta]]-D765)&gt;0,"Rotate",TRUE,"Rotate")</f>
        <v>Rotate</v>
      </c>
      <c r="F766" cm="1">
        <f t="array" ref="F766">_xlfn.IFS(task_17[[#This Row],[State]]="Rotate",0,task_17[[#This Row],[State]]="Drive",1)</f>
        <v>0</v>
      </c>
    </row>
    <row r="767" spans="1:6" x14ac:dyDescent="0.25">
      <c r="A767">
        <v>1614280900905</v>
      </c>
      <c r="B767">
        <v>-0.25512000000001089</v>
      </c>
      <c r="C767">
        <v>1.25</v>
      </c>
      <c r="D767">
        <v>0</v>
      </c>
      <c r="E767" t="str" cm="1">
        <f t="array" ref="E767">_xlfn.IFS(ABS(task_17[[#This Row],[x]]-B766)&gt;0,"Drive",ABS(task_17[[#This Row],[y]]-C766)&gt;0,"Drive",ABS(task_17[[#This Row],[theta]]-D766)&gt;0,"Rotate",TRUE,"Rotate")</f>
        <v>Rotate</v>
      </c>
      <c r="F767" cm="1">
        <f t="array" ref="F767">_xlfn.IFS(task_17[[#This Row],[State]]="Rotate",0,task_17[[#This Row],[State]]="Drive",1)</f>
        <v>0</v>
      </c>
    </row>
    <row r="768" spans="1:6" x14ac:dyDescent="0.25">
      <c r="A768">
        <v>1614280900926</v>
      </c>
      <c r="B768">
        <v>-0.25512000000001089</v>
      </c>
      <c r="C768">
        <v>1.25</v>
      </c>
      <c r="D768">
        <v>0</v>
      </c>
      <c r="E768" t="str" cm="1">
        <f t="array" ref="E768">_xlfn.IFS(ABS(task_17[[#This Row],[x]]-B767)&gt;0,"Drive",ABS(task_17[[#This Row],[y]]-C767)&gt;0,"Drive",ABS(task_17[[#This Row],[theta]]-D767)&gt;0,"Rotate",TRUE,"Rotate")</f>
        <v>Rotate</v>
      </c>
      <c r="F768" cm="1">
        <f t="array" ref="F768">_xlfn.IFS(task_17[[#This Row],[State]]="Rotate",0,task_17[[#This Row],[State]]="Drive",1)</f>
        <v>0</v>
      </c>
    </row>
    <row r="769" spans="1:6" x14ac:dyDescent="0.25">
      <c r="A769">
        <v>1614280900948</v>
      </c>
      <c r="B769">
        <v>-0.25512000000001089</v>
      </c>
      <c r="C769">
        <v>1.25</v>
      </c>
      <c r="D769">
        <v>0</v>
      </c>
      <c r="E769" t="str" cm="1">
        <f t="array" ref="E769">_xlfn.IFS(ABS(task_17[[#This Row],[x]]-B768)&gt;0,"Drive",ABS(task_17[[#This Row],[y]]-C768)&gt;0,"Drive",ABS(task_17[[#This Row],[theta]]-D768)&gt;0,"Rotate",TRUE,"Rotate")</f>
        <v>Rotate</v>
      </c>
      <c r="F769" cm="1">
        <f t="array" ref="F769">_xlfn.IFS(task_17[[#This Row],[State]]="Rotate",0,task_17[[#This Row],[State]]="Drive",1)</f>
        <v>0</v>
      </c>
    </row>
    <row r="770" spans="1:6" x14ac:dyDescent="0.25">
      <c r="A770">
        <v>1614280900967</v>
      </c>
      <c r="B770">
        <v>-0.25512000000001089</v>
      </c>
      <c r="C770">
        <v>1.25</v>
      </c>
      <c r="D770">
        <v>0</v>
      </c>
      <c r="E770" t="str" cm="1">
        <f t="array" ref="E770">_xlfn.IFS(ABS(task_17[[#This Row],[x]]-B769)&gt;0,"Drive",ABS(task_17[[#This Row],[y]]-C769)&gt;0,"Drive",ABS(task_17[[#This Row],[theta]]-D769)&gt;0,"Rotate",TRUE,"Rotate")</f>
        <v>Rotate</v>
      </c>
      <c r="F770" cm="1">
        <f t="array" ref="F770">_xlfn.IFS(task_17[[#This Row],[State]]="Rotate",0,task_17[[#This Row],[State]]="Drive",1)</f>
        <v>0</v>
      </c>
    </row>
    <row r="771" spans="1:6" x14ac:dyDescent="0.25">
      <c r="A771">
        <v>1614280900986</v>
      </c>
      <c r="B771">
        <v>-0.25512000000001089</v>
      </c>
      <c r="C771">
        <v>1.25</v>
      </c>
      <c r="D771">
        <v>0</v>
      </c>
      <c r="E771" t="str" cm="1">
        <f t="array" ref="E771">_xlfn.IFS(ABS(task_17[[#This Row],[x]]-B770)&gt;0,"Drive",ABS(task_17[[#This Row],[y]]-C770)&gt;0,"Drive",ABS(task_17[[#This Row],[theta]]-D770)&gt;0,"Rotate",TRUE,"Rotate")</f>
        <v>Rotate</v>
      </c>
      <c r="F771" cm="1">
        <f t="array" ref="F771">_xlfn.IFS(task_17[[#This Row],[State]]="Rotate",0,task_17[[#This Row],[State]]="Drive",1)</f>
        <v>0</v>
      </c>
    </row>
    <row r="772" spans="1:6" x14ac:dyDescent="0.25">
      <c r="A772">
        <v>1614280901005</v>
      </c>
      <c r="B772">
        <v>-0.25512000000001089</v>
      </c>
      <c r="C772">
        <v>1.25</v>
      </c>
      <c r="D772">
        <v>0</v>
      </c>
      <c r="E772" t="str" cm="1">
        <f t="array" ref="E772">_xlfn.IFS(ABS(task_17[[#This Row],[x]]-B771)&gt;0,"Drive",ABS(task_17[[#This Row],[y]]-C771)&gt;0,"Drive",ABS(task_17[[#This Row],[theta]]-D771)&gt;0,"Rotate",TRUE,"Rotate")</f>
        <v>Rotate</v>
      </c>
      <c r="F772" cm="1">
        <f t="array" ref="F772">_xlfn.IFS(task_17[[#This Row],[State]]="Rotate",0,task_17[[#This Row],[State]]="Drive",1)</f>
        <v>0</v>
      </c>
    </row>
    <row r="773" spans="1:6" x14ac:dyDescent="0.25">
      <c r="A773">
        <v>1614280901025</v>
      </c>
      <c r="B773">
        <v>-0.25512000000001089</v>
      </c>
      <c r="C773">
        <v>1.25</v>
      </c>
      <c r="D773">
        <v>0</v>
      </c>
      <c r="E773" t="str" cm="1">
        <f t="array" ref="E773">_xlfn.IFS(ABS(task_17[[#This Row],[x]]-B772)&gt;0,"Drive",ABS(task_17[[#This Row],[y]]-C772)&gt;0,"Drive",ABS(task_17[[#This Row],[theta]]-D772)&gt;0,"Rotate",TRUE,"Rotate")</f>
        <v>Rotate</v>
      </c>
      <c r="F773" cm="1">
        <f t="array" ref="F773">_xlfn.IFS(task_17[[#This Row],[State]]="Rotate",0,task_17[[#This Row],[State]]="Drive",1)</f>
        <v>0</v>
      </c>
    </row>
    <row r="774" spans="1:6" x14ac:dyDescent="0.25">
      <c r="A774">
        <v>1614280901046</v>
      </c>
      <c r="B774">
        <v>-0.25512000000001089</v>
      </c>
      <c r="C774">
        <v>1.25</v>
      </c>
      <c r="D774">
        <v>0</v>
      </c>
      <c r="E774" t="str" cm="1">
        <f t="array" ref="E774">_xlfn.IFS(ABS(task_17[[#This Row],[x]]-B773)&gt;0,"Drive",ABS(task_17[[#This Row],[y]]-C773)&gt;0,"Drive",ABS(task_17[[#This Row],[theta]]-D773)&gt;0,"Rotate",TRUE,"Rotate")</f>
        <v>Rotate</v>
      </c>
      <c r="F774" cm="1">
        <f t="array" ref="F774">_xlfn.IFS(task_17[[#This Row],[State]]="Rotate",0,task_17[[#This Row],[State]]="Drive",1)</f>
        <v>0</v>
      </c>
    </row>
    <row r="775" spans="1:6" x14ac:dyDescent="0.25">
      <c r="A775">
        <v>1614280901065</v>
      </c>
      <c r="B775">
        <v>-0.25512000000001089</v>
      </c>
      <c r="C775">
        <v>1.25</v>
      </c>
      <c r="D775">
        <v>0</v>
      </c>
      <c r="E775" t="str" cm="1">
        <f t="array" ref="E775">_xlfn.IFS(ABS(task_17[[#This Row],[x]]-B774)&gt;0,"Drive",ABS(task_17[[#This Row],[y]]-C774)&gt;0,"Drive",ABS(task_17[[#This Row],[theta]]-D774)&gt;0,"Rotate",TRUE,"Rotate")</f>
        <v>Rotate</v>
      </c>
      <c r="F775" cm="1">
        <f t="array" ref="F775">_xlfn.IFS(task_17[[#This Row],[State]]="Rotate",0,task_17[[#This Row],[State]]="Drive",1)</f>
        <v>0</v>
      </c>
    </row>
    <row r="776" spans="1:6" x14ac:dyDescent="0.25">
      <c r="A776">
        <v>1614280901086</v>
      </c>
      <c r="B776">
        <v>-0.25512000000001089</v>
      </c>
      <c r="C776">
        <v>1.25</v>
      </c>
      <c r="D776">
        <v>0</v>
      </c>
      <c r="E776" t="str" cm="1">
        <f t="array" ref="E776">_xlfn.IFS(ABS(task_17[[#This Row],[x]]-B775)&gt;0,"Drive",ABS(task_17[[#This Row],[y]]-C775)&gt;0,"Drive",ABS(task_17[[#This Row],[theta]]-D775)&gt;0,"Rotate",TRUE,"Rotate")</f>
        <v>Rotate</v>
      </c>
      <c r="F776" cm="1">
        <f t="array" ref="F776">_xlfn.IFS(task_17[[#This Row],[State]]="Rotate",0,task_17[[#This Row],[State]]="Drive",1)</f>
        <v>0</v>
      </c>
    </row>
    <row r="777" spans="1:6" x14ac:dyDescent="0.25">
      <c r="A777">
        <v>1614280901105</v>
      </c>
      <c r="B777">
        <v>-0.25512000000001089</v>
      </c>
      <c r="C777">
        <v>1.25</v>
      </c>
      <c r="D777">
        <v>0</v>
      </c>
      <c r="E777" t="str" cm="1">
        <f t="array" ref="E777">_xlfn.IFS(ABS(task_17[[#This Row],[x]]-B776)&gt;0,"Drive",ABS(task_17[[#This Row],[y]]-C776)&gt;0,"Drive",ABS(task_17[[#This Row],[theta]]-D776)&gt;0,"Rotate",TRUE,"Rotate")</f>
        <v>Rotate</v>
      </c>
      <c r="F777" cm="1">
        <f t="array" ref="F777">_xlfn.IFS(task_17[[#This Row],[State]]="Rotate",0,task_17[[#This Row],[State]]="Drive",1)</f>
        <v>0</v>
      </c>
    </row>
    <row r="778" spans="1:6" x14ac:dyDescent="0.25">
      <c r="A778">
        <v>1614280901125</v>
      </c>
      <c r="B778">
        <v>-0.25512000000001089</v>
      </c>
      <c r="C778">
        <v>1.25</v>
      </c>
      <c r="D778">
        <v>0</v>
      </c>
      <c r="E778" t="str" cm="1">
        <f t="array" ref="E778">_xlfn.IFS(ABS(task_17[[#This Row],[x]]-B777)&gt;0,"Drive",ABS(task_17[[#This Row],[y]]-C777)&gt;0,"Drive",ABS(task_17[[#This Row],[theta]]-D777)&gt;0,"Rotate",TRUE,"Rotate")</f>
        <v>Rotate</v>
      </c>
      <c r="F778" cm="1">
        <f t="array" ref="F778">_xlfn.IFS(task_17[[#This Row],[State]]="Rotate",0,task_17[[#This Row],[State]]="Drive",1)</f>
        <v>0</v>
      </c>
    </row>
    <row r="779" spans="1:6" x14ac:dyDescent="0.25">
      <c r="A779">
        <v>1614280901145</v>
      </c>
      <c r="B779">
        <v>-0.25512000000001089</v>
      </c>
      <c r="C779">
        <v>1.25</v>
      </c>
      <c r="D779">
        <v>0</v>
      </c>
      <c r="E779" t="str" cm="1">
        <f t="array" ref="E779">_xlfn.IFS(ABS(task_17[[#This Row],[x]]-B778)&gt;0,"Drive",ABS(task_17[[#This Row],[y]]-C778)&gt;0,"Drive",ABS(task_17[[#This Row],[theta]]-D778)&gt;0,"Rotate",TRUE,"Rotate")</f>
        <v>Rotate</v>
      </c>
      <c r="F779" cm="1">
        <f t="array" ref="F779">_xlfn.IFS(task_17[[#This Row],[State]]="Rotate",0,task_17[[#This Row],[State]]="Drive",1)</f>
        <v>0</v>
      </c>
    </row>
    <row r="780" spans="1:6" x14ac:dyDescent="0.25">
      <c r="A780">
        <v>1614280901165</v>
      </c>
      <c r="B780">
        <v>-0.25512000000001089</v>
      </c>
      <c r="C780">
        <v>1.25</v>
      </c>
      <c r="D780">
        <v>0</v>
      </c>
      <c r="E780" t="str" cm="1">
        <f t="array" ref="E780">_xlfn.IFS(ABS(task_17[[#This Row],[x]]-B779)&gt;0,"Drive",ABS(task_17[[#This Row],[y]]-C779)&gt;0,"Drive",ABS(task_17[[#This Row],[theta]]-D779)&gt;0,"Rotate",TRUE,"Rotate")</f>
        <v>Rotate</v>
      </c>
      <c r="F780" cm="1">
        <f t="array" ref="F780">_xlfn.IFS(task_17[[#This Row],[State]]="Rotate",0,task_17[[#This Row],[State]]="Drive",1)</f>
        <v>0</v>
      </c>
    </row>
    <row r="781" spans="1:6" x14ac:dyDescent="0.25">
      <c r="A781">
        <v>1614280901186</v>
      </c>
      <c r="B781">
        <v>-0.25512000000001089</v>
      </c>
      <c r="C781">
        <v>1.25</v>
      </c>
      <c r="D781">
        <v>0</v>
      </c>
      <c r="E781" t="str" cm="1">
        <f t="array" ref="E781">_xlfn.IFS(ABS(task_17[[#This Row],[x]]-B780)&gt;0,"Drive",ABS(task_17[[#This Row],[y]]-C780)&gt;0,"Drive",ABS(task_17[[#This Row],[theta]]-D780)&gt;0,"Rotate",TRUE,"Rotate")</f>
        <v>Rotate</v>
      </c>
      <c r="F781" cm="1">
        <f t="array" ref="F781">_xlfn.IFS(task_17[[#This Row],[State]]="Rotate",0,task_17[[#This Row],[State]]="Drive",1)</f>
        <v>0</v>
      </c>
    </row>
    <row r="782" spans="1:6" x14ac:dyDescent="0.25">
      <c r="A782">
        <v>1614280901234</v>
      </c>
      <c r="B782">
        <v>-0.25512000000001089</v>
      </c>
      <c r="C782">
        <v>1.25</v>
      </c>
      <c r="D782">
        <v>0</v>
      </c>
      <c r="E782" t="str" cm="1">
        <f t="array" ref="E782">_xlfn.IFS(ABS(task_17[[#This Row],[x]]-B781)&gt;0,"Drive",ABS(task_17[[#This Row],[y]]-C781)&gt;0,"Drive",ABS(task_17[[#This Row],[theta]]-D781)&gt;0,"Rotate",TRUE,"Rotate")</f>
        <v>Rotate</v>
      </c>
      <c r="F782" cm="1">
        <f t="array" ref="F782">_xlfn.IFS(task_17[[#This Row],[State]]="Rotate",0,task_17[[#This Row],[State]]="Drive",1)</f>
        <v>0</v>
      </c>
    </row>
    <row r="783" spans="1:6" x14ac:dyDescent="0.25">
      <c r="A783">
        <v>1614280901248</v>
      </c>
      <c r="B783">
        <v>-0.25512000000001089</v>
      </c>
      <c r="C783">
        <v>1.25</v>
      </c>
      <c r="D783">
        <v>0</v>
      </c>
      <c r="E783" t="str" cm="1">
        <f t="array" ref="E783">_xlfn.IFS(ABS(task_17[[#This Row],[x]]-B782)&gt;0,"Drive",ABS(task_17[[#This Row],[y]]-C782)&gt;0,"Drive",ABS(task_17[[#This Row],[theta]]-D782)&gt;0,"Rotate",TRUE,"Rotate")</f>
        <v>Rotate</v>
      </c>
      <c r="F783" cm="1">
        <f t="array" ref="F783">_xlfn.IFS(task_17[[#This Row],[State]]="Rotate",0,task_17[[#This Row],[State]]="Drive",1)</f>
        <v>0</v>
      </c>
    </row>
    <row r="784" spans="1:6" x14ac:dyDescent="0.25">
      <c r="A784">
        <v>1614280901266</v>
      </c>
      <c r="B784">
        <v>-0.25512000000001089</v>
      </c>
      <c r="C784">
        <v>1.25</v>
      </c>
      <c r="D784">
        <v>0</v>
      </c>
      <c r="E784" t="str" cm="1">
        <f t="array" ref="E784">_xlfn.IFS(ABS(task_17[[#This Row],[x]]-B783)&gt;0,"Drive",ABS(task_17[[#This Row],[y]]-C783)&gt;0,"Drive",ABS(task_17[[#This Row],[theta]]-D783)&gt;0,"Rotate",TRUE,"Rotate")</f>
        <v>Rotate</v>
      </c>
      <c r="F784" cm="1">
        <f t="array" ref="F784">_xlfn.IFS(task_17[[#This Row],[State]]="Rotate",0,task_17[[#This Row],[State]]="Drive",1)</f>
        <v>0</v>
      </c>
    </row>
    <row r="785" spans="1:6" x14ac:dyDescent="0.25">
      <c r="A785">
        <v>1614280901286</v>
      </c>
      <c r="B785">
        <v>-0.25512000000001089</v>
      </c>
      <c r="C785">
        <v>1.25</v>
      </c>
      <c r="D785">
        <v>0</v>
      </c>
      <c r="E785" t="str" cm="1">
        <f t="array" ref="E785">_xlfn.IFS(ABS(task_17[[#This Row],[x]]-B784)&gt;0,"Drive",ABS(task_17[[#This Row],[y]]-C784)&gt;0,"Drive",ABS(task_17[[#This Row],[theta]]-D784)&gt;0,"Rotate",TRUE,"Rotate")</f>
        <v>Rotate</v>
      </c>
      <c r="F785" cm="1">
        <f t="array" ref="F785">_xlfn.IFS(task_17[[#This Row],[State]]="Rotate",0,task_17[[#This Row],[State]]="Drive",1)</f>
        <v>0</v>
      </c>
    </row>
    <row r="786" spans="1:6" x14ac:dyDescent="0.25">
      <c r="A786">
        <v>1614280901306</v>
      </c>
      <c r="B786">
        <v>-0.25512000000001089</v>
      </c>
      <c r="C786">
        <v>1.25</v>
      </c>
      <c r="D786">
        <v>0</v>
      </c>
      <c r="E786" t="str" cm="1">
        <f t="array" ref="E786">_xlfn.IFS(ABS(task_17[[#This Row],[x]]-B785)&gt;0,"Drive",ABS(task_17[[#This Row],[y]]-C785)&gt;0,"Drive",ABS(task_17[[#This Row],[theta]]-D785)&gt;0,"Rotate",TRUE,"Rotate")</f>
        <v>Rotate</v>
      </c>
      <c r="F786" cm="1">
        <f t="array" ref="F786">_xlfn.IFS(task_17[[#This Row],[State]]="Rotate",0,task_17[[#This Row],[State]]="Drive",1)</f>
        <v>0</v>
      </c>
    </row>
    <row r="787" spans="1:6" x14ac:dyDescent="0.25">
      <c r="A787">
        <v>1614280901326</v>
      </c>
      <c r="B787">
        <v>-0.25512000000001089</v>
      </c>
      <c r="C787">
        <v>1.25</v>
      </c>
      <c r="D787">
        <v>0</v>
      </c>
      <c r="E787" t="str" cm="1">
        <f t="array" ref="E787">_xlfn.IFS(ABS(task_17[[#This Row],[x]]-B786)&gt;0,"Drive",ABS(task_17[[#This Row],[y]]-C786)&gt;0,"Drive",ABS(task_17[[#This Row],[theta]]-D786)&gt;0,"Rotate",TRUE,"Rotate")</f>
        <v>Rotate</v>
      </c>
      <c r="F787" cm="1">
        <f t="array" ref="F787">_xlfn.IFS(task_17[[#This Row],[State]]="Rotate",0,task_17[[#This Row],[State]]="Drive",1)</f>
        <v>0</v>
      </c>
    </row>
    <row r="788" spans="1:6" x14ac:dyDescent="0.25">
      <c r="A788">
        <v>1614280901346</v>
      </c>
      <c r="B788">
        <v>-0.25512000000001089</v>
      </c>
      <c r="C788">
        <v>1.25</v>
      </c>
      <c r="D788">
        <v>0</v>
      </c>
      <c r="E788" t="str" cm="1">
        <f t="array" ref="E788">_xlfn.IFS(ABS(task_17[[#This Row],[x]]-B787)&gt;0,"Drive",ABS(task_17[[#This Row],[y]]-C787)&gt;0,"Drive",ABS(task_17[[#This Row],[theta]]-D787)&gt;0,"Rotate",TRUE,"Rotate")</f>
        <v>Rotate</v>
      </c>
      <c r="F788" cm="1">
        <f t="array" ref="F788">_xlfn.IFS(task_17[[#This Row],[State]]="Rotate",0,task_17[[#This Row],[State]]="Drive",1)</f>
        <v>0</v>
      </c>
    </row>
    <row r="789" spans="1:6" x14ac:dyDescent="0.25">
      <c r="A789">
        <v>1614280901365</v>
      </c>
      <c r="B789">
        <v>-0.25512000000001089</v>
      </c>
      <c r="C789">
        <v>1.25</v>
      </c>
      <c r="D789">
        <v>0</v>
      </c>
      <c r="E789" t="str" cm="1">
        <f t="array" ref="E789">_xlfn.IFS(ABS(task_17[[#This Row],[x]]-B788)&gt;0,"Drive",ABS(task_17[[#This Row],[y]]-C788)&gt;0,"Drive",ABS(task_17[[#This Row],[theta]]-D788)&gt;0,"Rotate",TRUE,"Rotate")</f>
        <v>Rotate</v>
      </c>
      <c r="F789" cm="1">
        <f t="array" ref="F789">_xlfn.IFS(task_17[[#This Row],[State]]="Rotate",0,task_17[[#This Row],[State]]="Drive",1)</f>
        <v>0</v>
      </c>
    </row>
    <row r="790" spans="1:6" x14ac:dyDescent="0.25">
      <c r="A790">
        <v>1614280901386</v>
      </c>
      <c r="B790">
        <v>-0.25512000000001089</v>
      </c>
      <c r="C790">
        <v>1.25</v>
      </c>
      <c r="D790">
        <v>0</v>
      </c>
      <c r="E790" t="str" cm="1">
        <f t="array" ref="E790">_xlfn.IFS(ABS(task_17[[#This Row],[x]]-B789)&gt;0,"Drive",ABS(task_17[[#This Row],[y]]-C789)&gt;0,"Drive",ABS(task_17[[#This Row],[theta]]-D789)&gt;0,"Rotate",TRUE,"Rotate")</f>
        <v>Rotate</v>
      </c>
      <c r="F790" cm="1">
        <f t="array" ref="F790">_xlfn.IFS(task_17[[#This Row],[State]]="Rotate",0,task_17[[#This Row],[State]]="Drive",1)</f>
        <v>0</v>
      </c>
    </row>
    <row r="791" spans="1:6" x14ac:dyDescent="0.25">
      <c r="A791">
        <v>1614280901405</v>
      </c>
      <c r="B791">
        <v>-0.25512000000001089</v>
      </c>
      <c r="C791">
        <v>1.25</v>
      </c>
      <c r="D791">
        <v>0</v>
      </c>
      <c r="E791" t="str" cm="1">
        <f t="array" ref="E791">_xlfn.IFS(ABS(task_17[[#This Row],[x]]-B790)&gt;0,"Drive",ABS(task_17[[#This Row],[y]]-C790)&gt;0,"Drive",ABS(task_17[[#This Row],[theta]]-D790)&gt;0,"Rotate",TRUE,"Rotate")</f>
        <v>Rotate</v>
      </c>
      <c r="F791" cm="1">
        <f t="array" ref="F791">_xlfn.IFS(task_17[[#This Row],[State]]="Rotate",0,task_17[[#This Row],[State]]="Drive",1)</f>
        <v>0</v>
      </c>
    </row>
    <row r="792" spans="1:6" x14ac:dyDescent="0.25">
      <c r="A792">
        <v>1614280901425</v>
      </c>
      <c r="B792">
        <v>-0.25512000000001089</v>
      </c>
      <c r="C792">
        <v>1.25</v>
      </c>
      <c r="D792">
        <v>0</v>
      </c>
      <c r="E792" t="str" cm="1">
        <f t="array" ref="E792">_xlfn.IFS(ABS(task_17[[#This Row],[x]]-B791)&gt;0,"Drive",ABS(task_17[[#This Row],[y]]-C791)&gt;0,"Drive",ABS(task_17[[#This Row],[theta]]-D791)&gt;0,"Rotate",TRUE,"Rotate")</f>
        <v>Rotate</v>
      </c>
      <c r="F792" cm="1">
        <f t="array" ref="F792">_xlfn.IFS(task_17[[#This Row],[State]]="Rotate",0,task_17[[#This Row],[State]]="Drive",1)</f>
        <v>0</v>
      </c>
    </row>
    <row r="793" spans="1:6" x14ac:dyDescent="0.25">
      <c r="A793">
        <v>1614280901446</v>
      </c>
      <c r="B793">
        <v>-0.25512000000001089</v>
      </c>
      <c r="C793">
        <v>1.25</v>
      </c>
      <c r="D793">
        <v>0</v>
      </c>
      <c r="E793" t="str" cm="1">
        <f t="array" ref="E793">_xlfn.IFS(ABS(task_17[[#This Row],[x]]-B792)&gt;0,"Drive",ABS(task_17[[#This Row],[y]]-C792)&gt;0,"Drive",ABS(task_17[[#This Row],[theta]]-D792)&gt;0,"Rotate",TRUE,"Rotate")</f>
        <v>Rotate</v>
      </c>
      <c r="F793" cm="1">
        <f t="array" ref="F793">_xlfn.IFS(task_17[[#This Row],[State]]="Rotate",0,task_17[[#This Row],[State]]="Drive",1)</f>
        <v>0</v>
      </c>
    </row>
    <row r="794" spans="1:6" x14ac:dyDescent="0.25">
      <c r="A794">
        <v>1614280901465</v>
      </c>
      <c r="B794">
        <v>-0.25512000000001089</v>
      </c>
      <c r="C794">
        <v>1.25</v>
      </c>
      <c r="D794">
        <v>0</v>
      </c>
      <c r="E794" t="str" cm="1">
        <f t="array" ref="E794">_xlfn.IFS(ABS(task_17[[#This Row],[x]]-B793)&gt;0,"Drive",ABS(task_17[[#This Row],[y]]-C793)&gt;0,"Drive",ABS(task_17[[#This Row],[theta]]-D793)&gt;0,"Rotate",TRUE,"Rotate")</f>
        <v>Rotate</v>
      </c>
      <c r="F794" cm="1">
        <f t="array" ref="F794">_xlfn.IFS(task_17[[#This Row],[State]]="Rotate",0,task_17[[#This Row],[State]]="Drive",1)</f>
        <v>0</v>
      </c>
    </row>
    <row r="795" spans="1:6" x14ac:dyDescent="0.25">
      <c r="A795">
        <v>1614280901486</v>
      </c>
      <c r="B795">
        <v>-0.25512000000001089</v>
      </c>
      <c r="C795">
        <v>1.25</v>
      </c>
      <c r="D795">
        <v>0</v>
      </c>
      <c r="E795" t="str" cm="1">
        <f t="array" ref="E795">_xlfn.IFS(ABS(task_17[[#This Row],[x]]-B794)&gt;0,"Drive",ABS(task_17[[#This Row],[y]]-C794)&gt;0,"Drive",ABS(task_17[[#This Row],[theta]]-D794)&gt;0,"Rotate",TRUE,"Rotate")</f>
        <v>Rotate</v>
      </c>
      <c r="F795" cm="1">
        <f t="array" ref="F795">_xlfn.IFS(task_17[[#This Row],[State]]="Rotate",0,task_17[[#This Row],[State]]="Drive",1)</f>
        <v>0</v>
      </c>
    </row>
    <row r="796" spans="1:6" x14ac:dyDescent="0.25">
      <c r="A796">
        <v>1614280901505</v>
      </c>
      <c r="B796">
        <v>-0.25512000000001089</v>
      </c>
      <c r="C796">
        <v>1.25</v>
      </c>
      <c r="D796">
        <v>0</v>
      </c>
      <c r="E796" t="str" cm="1">
        <f t="array" ref="E796">_xlfn.IFS(ABS(task_17[[#This Row],[x]]-B795)&gt;0,"Drive",ABS(task_17[[#This Row],[y]]-C795)&gt;0,"Drive",ABS(task_17[[#This Row],[theta]]-D795)&gt;0,"Rotate",TRUE,"Rotate")</f>
        <v>Rotate</v>
      </c>
      <c r="F796" cm="1">
        <f t="array" ref="F796">_xlfn.IFS(task_17[[#This Row],[State]]="Rotate",0,task_17[[#This Row],[State]]="Drive",1)</f>
        <v>0</v>
      </c>
    </row>
    <row r="797" spans="1:6" x14ac:dyDescent="0.25">
      <c r="A797">
        <v>1614280901525</v>
      </c>
      <c r="B797">
        <v>-0.25512000000001089</v>
      </c>
      <c r="C797">
        <v>1.25</v>
      </c>
      <c r="D797">
        <v>0</v>
      </c>
      <c r="E797" t="str" cm="1">
        <f t="array" ref="E797">_xlfn.IFS(ABS(task_17[[#This Row],[x]]-B796)&gt;0,"Drive",ABS(task_17[[#This Row],[y]]-C796)&gt;0,"Drive",ABS(task_17[[#This Row],[theta]]-D796)&gt;0,"Rotate",TRUE,"Rotate")</f>
        <v>Rotate</v>
      </c>
      <c r="F797" cm="1">
        <f t="array" ref="F797">_xlfn.IFS(task_17[[#This Row],[State]]="Rotate",0,task_17[[#This Row],[State]]="Drive",1)</f>
        <v>0</v>
      </c>
    </row>
    <row r="798" spans="1:6" x14ac:dyDescent="0.25">
      <c r="A798">
        <v>1614280901546</v>
      </c>
      <c r="B798">
        <v>-0.25512000000001089</v>
      </c>
      <c r="C798">
        <v>1.25</v>
      </c>
      <c r="D798">
        <v>0</v>
      </c>
      <c r="E798" t="str" cm="1">
        <f t="array" ref="E798">_xlfn.IFS(ABS(task_17[[#This Row],[x]]-B797)&gt;0,"Drive",ABS(task_17[[#This Row],[y]]-C797)&gt;0,"Drive",ABS(task_17[[#This Row],[theta]]-D797)&gt;0,"Rotate",TRUE,"Rotate")</f>
        <v>Rotate</v>
      </c>
      <c r="F798" cm="1">
        <f t="array" ref="F798">_xlfn.IFS(task_17[[#This Row],[State]]="Rotate",0,task_17[[#This Row],[State]]="Drive",1)</f>
        <v>0</v>
      </c>
    </row>
    <row r="799" spans="1:6" x14ac:dyDescent="0.25">
      <c r="A799">
        <v>1614280901565</v>
      </c>
      <c r="B799">
        <v>-0.25512000000001089</v>
      </c>
      <c r="C799">
        <v>1.25</v>
      </c>
      <c r="D799">
        <v>0</v>
      </c>
      <c r="E799" t="str" cm="1">
        <f t="array" ref="E799">_xlfn.IFS(ABS(task_17[[#This Row],[x]]-B798)&gt;0,"Drive",ABS(task_17[[#This Row],[y]]-C798)&gt;0,"Drive",ABS(task_17[[#This Row],[theta]]-D798)&gt;0,"Rotate",TRUE,"Rotate")</f>
        <v>Rotate</v>
      </c>
      <c r="F799" cm="1">
        <f t="array" ref="F799">_xlfn.IFS(task_17[[#This Row],[State]]="Rotate",0,task_17[[#This Row],[State]]="Drive",1)</f>
        <v>0</v>
      </c>
    </row>
    <row r="800" spans="1:6" x14ac:dyDescent="0.25">
      <c r="A800">
        <v>1614280901586</v>
      </c>
      <c r="B800">
        <v>-0.25512000000001089</v>
      </c>
      <c r="C800">
        <v>1.25</v>
      </c>
      <c r="D800">
        <v>0</v>
      </c>
      <c r="E800" t="str" cm="1">
        <f t="array" ref="E800">_xlfn.IFS(ABS(task_17[[#This Row],[x]]-B799)&gt;0,"Drive",ABS(task_17[[#This Row],[y]]-C799)&gt;0,"Drive",ABS(task_17[[#This Row],[theta]]-D799)&gt;0,"Rotate",TRUE,"Rotate")</f>
        <v>Rotate</v>
      </c>
      <c r="F800" cm="1">
        <f t="array" ref="F800">_xlfn.IFS(task_17[[#This Row],[State]]="Rotate",0,task_17[[#This Row],[State]]="Drive",1)</f>
        <v>0</v>
      </c>
    </row>
    <row r="801" spans="1:6" x14ac:dyDescent="0.25">
      <c r="A801">
        <v>1614280901619</v>
      </c>
      <c r="B801">
        <v>-0.25512000000001089</v>
      </c>
      <c r="C801">
        <v>1.25</v>
      </c>
      <c r="D801">
        <v>0</v>
      </c>
      <c r="E801" t="str" cm="1">
        <f t="array" ref="E801">_xlfn.IFS(ABS(task_17[[#This Row],[x]]-B800)&gt;0,"Drive",ABS(task_17[[#This Row],[y]]-C800)&gt;0,"Drive",ABS(task_17[[#This Row],[theta]]-D800)&gt;0,"Rotate",TRUE,"Rotate")</f>
        <v>Rotate</v>
      </c>
      <c r="F801" cm="1">
        <f t="array" ref="F801">_xlfn.IFS(task_17[[#This Row],[State]]="Rotate",0,task_17[[#This Row],[State]]="Drive",1)</f>
        <v>0</v>
      </c>
    </row>
    <row r="802" spans="1:6" x14ac:dyDescent="0.25">
      <c r="A802">
        <v>1614280901625</v>
      </c>
      <c r="B802">
        <v>-0.25512000000001089</v>
      </c>
      <c r="C802">
        <v>1.25</v>
      </c>
      <c r="D802">
        <v>0</v>
      </c>
      <c r="E802" t="str" cm="1">
        <f t="array" ref="E802">_xlfn.IFS(ABS(task_17[[#This Row],[x]]-B801)&gt;0,"Drive",ABS(task_17[[#This Row],[y]]-C801)&gt;0,"Drive",ABS(task_17[[#This Row],[theta]]-D801)&gt;0,"Rotate",TRUE,"Rotate")</f>
        <v>Rotate</v>
      </c>
      <c r="F802" cm="1">
        <f t="array" ref="F802">_xlfn.IFS(task_17[[#This Row],[State]]="Rotate",0,task_17[[#This Row],[State]]="Drive",1)</f>
        <v>0</v>
      </c>
    </row>
    <row r="803" spans="1:6" x14ac:dyDescent="0.25">
      <c r="A803">
        <v>1614280901648</v>
      </c>
      <c r="B803">
        <v>-0.25512000000001089</v>
      </c>
      <c r="C803">
        <v>1.25</v>
      </c>
      <c r="D803">
        <v>0</v>
      </c>
      <c r="E803" t="str" cm="1">
        <f t="array" ref="E803">_xlfn.IFS(ABS(task_17[[#This Row],[x]]-B802)&gt;0,"Drive",ABS(task_17[[#This Row],[y]]-C802)&gt;0,"Drive",ABS(task_17[[#This Row],[theta]]-D802)&gt;0,"Rotate",TRUE,"Rotate")</f>
        <v>Rotate</v>
      </c>
      <c r="F803" cm="1">
        <f t="array" ref="F803">_xlfn.IFS(task_17[[#This Row],[State]]="Rotate",0,task_17[[#This Row],[State]]="Drive",1)</f>
        <v>0</v>
      </c>
    </row>
    <row r="804" spans="1:6" x14ac:dyDescent="0.25">
      <c r="A804">
        <v>1614280901669</v>
      </c>
      <c r="B804">
        <v>-0.25512000000001089</v>
      </c>
      <c r="C804">
        <v>1.25</v>
      </c>
      <c r="D804">
        <v>0</v>
      </c>
      <c r="E804" t="str" cm="1">
        <f t="array" ref="E804">_xlfn.IFS(ABS(task_17[[#This Row],[x]]-B803)&gt;0,"Drive",ABS(task_17[[#This Row],[y]]-C803)&gt;0,"Drive",ABS(task_17[[#This Row],[theta]]-D803)&gt;0,"Rotate",TRUE,"Rotate")</f>
        <v>Rotate</v>
      </c>
      <c r="F804" cm="1">
        <f t="array" ref="F804">_xlfn.IFS(task_17[[#This Row],[State]]="Rotate",0,task_17[[#This Row],[State]]="Drive",1)</f>
        <v>0</v>
      </c>
    </row>
    <row r="805" spans="1:6" x14ac:dyDescent="0.25">
      <c r="A805">
        <v>1614280901687</v>
      </c>
      <c r="B805">
        <v>-0.25512000000001089</v>
      </c>
      <c r="C805">
        <v>1.25</v>
      </c>
      <c r="D805">
        <v>0</v>
      </c>
      <c r="E805" t="str" cm="1">
        <f t="array" ref="E805">_xlfn.IFS(ABS(task_17[[#This Row],[x]]-B804)&gt;0,"Drive",ABS(task_17[[#This Row],[y]]-C804)&gt;0,"Drive",ABS(task_17[[#This Row],[theta]]-D804)&gt;0,"Rotate",TRUE,"Rotate")</f>
        <v>Rotate</v>
      </c>
      <c r="F805" cm="1">
        <f t="array" ref="F805">_xlfn.IFS(task_17[[#This Row],[State]]="Rotate",0,task_17[[#This Row],[State]]="Drive",1)</f>
        <v>0</v>
      </c>
    </row>
    <row r="806" spans="1:6" x14ac:dyDescent="0.25">
      <c r="A806">
        <v>1614280901705</v>
      </c>
      <c r="B806">
        <v>-0.25512000000001089</v>
      </c>
      <c r="C806">
        <v>1.25</v>
      </c>
      <c r="D806">
        <v>0</v>
      </c>
      <c r="E806" t="str" cm="1">
        <f t="array" ref="E806">_xlfn.IFS(ABS(task_17[[#This Row],[x]]-B805)&gt;0,"Drive",ABS(task_17[[#This Row],[y]]-C805)&gt;0,"Drive",ABS(task_17[[#This Row],[theta]]-D805)&gt;0,"Rotate",TRUE,"Rotate")</f>
        <v>Rotate</v>
      </c>
      <c r="F806" cm="1">
        <f t="array" ref="F806">_xlfn.IFS(task_17[[#This Row],[State]]="Rotate",0,task_17[[#This Row],[State]]="Drive",1)</f>
        <v>0</v>
      </c>
    </row>
    <row r="807" spans="1:6" x14ac:dyDescent="0.25">
      <c r="A807">
        <v>1614280901725</v>
      </c>
      <c r="B807">
        <v>-0.25512000000001089</v>
      </c>
      <c r="C807">
        <v>1.25</v>
      </c>
      <c r="D807">
        <v>0</v>
      </c>
      <c r="E807" t="str" cm="1">
        <f t="array" ref="E807">_xlfn.IFS(ABS(task_17[[#This Row],[x]]-B806)&gt;0,"Drive",ABS(task_17[[#This Row],[y]]-C806)&gt;0,"Drive",ABS(task_17[[#This Row],[theta]]-D806)&gt;0,"Rotate",TRUE,"Rotate")</f>
        <v>Rotate</v>
      </c>
      <c r="F807" cm="1">
        <f t="array" ref="F807">_xlfn.IFS(task_17[[#This Row],[State]]="Rotate",0,task_17[[#This Row],[State]]="Drive",1)</f>
        <v>0</v>
      </c>
    </row>
    <row r="808" spans="1:6" x14ac:dyDescent="0.25">
      <c r="A808">
        <v>1614280901749</v>
      </c>
      <c r="B808">
        <v>-0.25512000000001089</v>
      </c>
      <c r="C808">
        <v>1.25</v>
      </c>
      <c r="D808">
        <v>0</v>
      </c>
      <c r="E808" t="str" cm="1">
        <f t="array" ref="E808">_xlfn.IFS(ABS(task_17[[#This Row],[x]]-B807)&gt;0,"Drive",ABS(task_17[[#This Row],[y]]-C807)&gt;0,"Drive",ABS(task_17[[#This Row],[theta]]-D807)&gt;0,"Rotate",TRUE,"Rotate")</f>
        <v>Rotate</v>
      </c>
      <c r="F808" cm="1">
        <f t="array" ref="F808">_xlfn.IFS(task_17[[#This Row],[State]]="Rotate",0,task_17[[#This Row],[State]]="Drive",1)</f>
        <v>0</v>
      </c>
    </row>
    <row r="809" spans="1:6" x14ac:dyDescent="0.25">
      <c r="A809">
        <v>1614280901769</v>
      </c>
      <c r="B809">
        <v>-0.25512000000001089</v>
      </c>
      <c r="C809">
        <v>1.25</v>
      </c>
      <c r="D809">
        <v>0</v>
      </c>
      <c r="E809" t="str" cm="1">
        <f t="array" ref="E809">_xlfn.IFS(ABS(task_17[[#This Row],[x]]-B808)&gt;0,"Drive",ABS(task_17[[#This Row],[y]]-C808)&gt;0,"Drive",ABS(task_17[[#This Row],[theta]]-D808)&gt;0,"Rotate",TRUE,"Rotate")</f>
        <v>Rotate</v>
      </c>
      <c r="F809" cm="1">
        <f t="array" ref="F809">_xlfn.IFS(task_17[[#This Row],[State]]="Rotate",0,task_17[[#This Row],[State]]="Drive",1)</f>
        <v>0</v>
      </c>
    </row>
    <row r="810" spans="1:6" x14ac:dyDescent="0.25">
      <c r="A810">
        <v>1614280901787</v>
      </c>
      <c r="B810">
        <v>-0.25512000000001089</v>
      </c>
      <c r="C810">
        <v>1.25</v>
      </c>
      <c r="D810">
        <v>0</v>
      </c>
      <c r="E810" t="str" cm="1">
        <f t="array" ref="E810">_xlfn.IFS(ABS(task_17[[#This Row],[x]]-B809)&gt;0,"Drive",ABS(task_17[[#This Row],[y]]-C809)&gt;0,"Drive",ABS(task_17[[#This Row],[theta]]-D809)&gt;0,"Rotate",TRUE,"Rotate")</f>
        <v>Rotate</v>
      </c>
      <c r="F810" cm="1">
        <f t="array" ref="F810">_xlfn.IFS(task_17[[#This Row],[State]]="Rotate",0,task_17[[#This Row],[State]]="Drive",1)</f>
        <v>0</v>
      </c>
    </row>
    <row r="811" spans="1:6" x14ac:dyDescent="0.25">
      <c r="A811">
        <v>1614280901806</v>
      </c>
      <c r="B811">
        <v>-0.25512000000001089</v>
      </c>
      <c r="C811">
        <v>1.25</v>
      </c>
      <c r="D811">
        <v>0</v>
      </c>
      <c r="E811" t="str" cm="1">
        <f t="array" ref="E811">_xlfn.IFS(ABS(task_17[[#This Row],[x]]-B810)&gt;0,"Drive",ABS(task_17[[#This Row],[y]]-C810)&gt;0,"Drive",ABS(task_17[[#This Row],[theta]]-D810)&gt;0,"Rotate",TRUE,"Rotate")</f>
        <v>Rotate</v>
      </c>
      <c r="F811" cm="1">
        <f t="array" ref="F811">_xlfn.IFS(task_17[[#This Row],[State]]="Rotate",0,task_17[[#This Row],[State]]="Drive",1)</f>
        <v>0</v>
      </c>
    </row>
    <row r="812" spans="1:6" x14ac:dyDescent="0.25">
      <c r="A812">
        <v>1614280901825</v>
      </c>
      <c r="B812">
        <v>-0.25512000000001089</v>
      </c>
      <c r="C812">
        <v>1.25</v>
      </c>
      <c r="D812">
        <v>0</v>
      </c>
      <c r="E812" t="str" cm="1">
        <f t="array" ref="E812">_xlfn.IFS(ABS(task_17[[#This Row],[x]]-B811)&gt;0,"Drive",ABS(task_17[[#This Row],[y]]-C811)&gt;0,"Drive",ABS(task_17[[#This Row],[theta]]-D811)&gt;0,"Rotate",TRUE,"Rotate")</f>
        <v>Rotate</v>
      </c>
      <c r="F812" cm="1">
        <f t="array" ref="F812">_xlfn.IFS(task_17[[#This Row],[State]]="Rotate",0,task_17[[#This Row],[State]]="Drive",1)</f>
        <v>0</v>
      </c>
    </row>
    <row r="813" spans="1:6" x14ac:dyDescent="0.25">
      <c r="A813">
        <v>1614280901847</v>
      </c>
      <c r="B813">
        <v>-0.25512000000001089</v>
      </c>
      <c r="C813">
        <v>1.25</v>
      </c>
      <c r="D813">
        <v>0</v>
      </c>
      <c r="E813" t="str" cm="1">
        <f t="array" ref="E813">_xlfn.IFS(ABS(task_17[[#This Row],[x]]-B812)&gt;0,"Drive",ABS(task_17[[#This Row],[y]]-C812)&gt;0,"Drive",ABS(task_17[[#This Row],[theta]]-D812)&gt;0,"Rotate",TRUE,"Rotate")</f>
        <v>Rotate</v>
      </c>
      <c r="F813" cm="1">
        <f t="array" ref="F813">_xlfn.IFS(task_17[[#This Row],[State]]="Rotate",0,task_17[[#This Row],[State]]="Drive",1)</f>
        <v>0</v>
      </c>
    </row>
    <row r="814" spans="1:6" x14ac:dyDescent="0.25">
      <c r="A814">
        <v>1614280901870</v>
      </c>
      <c r="B814">
        <v>-0.25512000000001089</v>
      </c>
      <c r="C814">
        <v>1.25</v>
      </c>
      <c r="D814">
        <v>0</v>
      </c>
      <c r="E814" t="str" cm="1">
        <f t="array" ref="E814">_xlfn.IFS(ABS(task_17[[#This Row],[x]]-B813)&gt;0,"Drive",ABS(task_17[[#This Row],[y]]-C813)&gt;0,"Drive",ABS(task_17[[#This Row],[theta]]-D813)&gt;0,"Rotate",TRUE,"Rotate")</f>
        <v>Rotate</v>
      </c>
      <c r="F814" cm="1">
        <f t="array" ref="F814">_xlfn.IFS(task_17[[#This Row],[State]]="Rotate",0,task_17[[#This Row],[State]]="Drive",1)</f>
        <v>0</v>
      </c>
    </row>
    <row r="815" spans="1:6" x14ac:dyDescent="0.25">
      <c r="A815">
        <v>1614280901886</v>
      </c>
      <c r="B815">
        <v>-0.25512000000001089</v>
      </c>
      <c r="C815">
        <v>1.25</v>
      </c>
      <c r="D815">
        <v>0</v>
      </c>
      <c r="E815" t="str" cm="1">
        <f t="array" ref="E815">_xlfn.IFS(ABS(task_17[[#This Row],[x]]-B814)&gt;0,"Drive",ABS(task_17[[#This Row],[y]]-C814)&gt;0,"Drive",ABS(task_17[[#This Row],[theta]]-D814)&gt;0,"Rotate",TRUE,"Rotate")</f>
        <v>Rotate</v>
      </c>
      <c r="F815" cm="1">
        <f t="array" ref="F815">_xlfn.IFS(task_17[[#This Row],[State]]="Rotate",0,task_17[[#This Row],[State]]="Drive",1)</f>
        <v>0</v>
      </c>
    </row>
    <row r="816" spans="1:6" x14ac:dyDescent="0.25">
      <c r="A816">
        <v>1614280901906</v>
      </c>
      <c r="B816">
        <v>-0.25512000000001089</v>
      </c>
      <c r="C816">
        <v>1.25</v>
      </c>
      <c r="D816">
        <v>0</v>
      </c>
      <c r="E816" t="str" cm="1">
        <f t="array" ref="E816">_xlfn.IFS(ABS(task_17[[#This Row],[x]]-B815)&gt;0,"Drive",ABS(task_17[[#This Row],[y]]-C815)&gt;0,"Drive",ABS(task_17[[#This Row],[theta]]-D815)&gt;0,"Rotate",TRUE,"Rotate")</f>
        <v>Rotate</v>
      </c>
      <c r="F816" cm="1">
        <f t="array" ref="F816">_xlfn.IFS(task_17[[#This Row],[State]]="Rotate",0,task_17[[#This Row],[State]]="Drive",1)</f>
        <v>0</v>
      </c>
    </row>
    <row r="817" spans="1:6" x14ac:dyDescent="0.25">
      <c r="A817">
        <v>1614280901925</v>
      </c>
      <c r="B817">
        <v>-0.25512000000001089</v>
      </c>
      <c r="C817">
        <v>1.25</v>
      </c>
      <c r="D817">
        <v>0</v>
      </c>
      <c r="E817" t="str" cm="1">
        <f t="array" ref="E817">_xlfn.IFS(ABS(task_17[[#This Row],[x]]-B816)&gt;0,"Drive",ABS(task_17[[#This Row],[y]]-C816)&gt;0,"Drive",ABS(task_17[[#This Row],[theta]]-D816)&gt;0,"Rotate",TRUE,"Rotate")</f>
        <v>Rotate</v>
      </c>
      <c r="F817" cm="1">
        <f t="array" ref="F817">_xlfn.IFS(task_17[[#This Row],[State]]="Rotate",0,task_17[[#This Row],[State]]="Drive",1)</f>
        <v>0</v>
      </c>
    </row>
    <row r="818" spans="1:6" x14ac:dyDescent="0.25">
      <c r="A818">
        <v>1614280901947</v>
      </c>
      <c r="B818">
        <v>-0.25512000000001089</v>
      </c>
      <c r="C818">
        <v>1.25</v>
      </c>
      <c r="D818">
        <v>0</v>
      </c>
      <c r="E818" t="str" cm="1">
        <f t="array" ref="E818">_xlfn.IFS(ABS(task_17[[#This Row],[x]]-B817)&gt;0,"Drive",ABS(task_17[[#This Row],[y]]-C817)&gt;0,"Drive",ABS(task_17[[#This Row],[theta]]-D817)&gt;0,"Rotate",TRUE,"Rotate")</f>
        <v>Rotate</v>
      </c>
      <c r="F818" cm="1">
        <f t="array" ref="F818">_xlfn.IFS(task_17[[#This Row],[State]]="Rotate",0,task_17[[#This Row],[State]]="Drive",1)</f>
        <v>0</v>
      </c>
    </row>
    <row r="819" spans="1:6" x14ac:dyDescent="0.25">
      <c r="A819">
        <v>1614280901969</v>
      </c>
      <c r="B819">
        <v>-0.25512000000001089</v>
      </c>
      <c r="C819">
        <v>1.25</v>
      </c>
      <c r="D819">
        <v>0</v>
      </c>
      <c r="E819" t="str" cm="1">
        <f t="array" ref="E819">_xlfn.IFS(ABS(task_17[[#This Row],[x]]-B818)&gt;0,"Drive",ABS(task_17[[#This Row],[y]]-C818)&gt;0,"Drive",ABS(task_17[[#This Row],[theta]]-D818)&gt;0,"Rotate",TRUE,"Rotate")</f>
        <v>Rotate</v>
      </c>
      <c r="F819" cm="1">
        <f t="array" ref="F819">_xlfn.IFS(task_17[[#This Row],[State]]="Rotate",0,task_17[[#This Row],[State]]="Drive",1)</f>
        <v>0</v>
      </c>
    </row>
    <row r="820" spans="1:6" x14ac:dyDescent="0.25">
      <c r="A820">
        <v>1614280901987</v>
      </c>
      <c r="B820">
        <v>-0.25512000000001089</v>
      </c>
      <c r="C820">
        <v>1.25</v>
      </c>
      <c r="D820">
        <v>0</v>
      </c>
      <c r="E820" t="str" cm="1">
        <f t="array" ref="E820">_xlfn.IFS(ABS(task_17[[#This Row],[x]]-B819)&gt;0,"Drive",ABS(task_17[[#This Row],[y]]-C819)&gt;0,"Drive",ABS(task_17[[#This Row],[theta]]-D819)&gt;0,"Rotate",TRUE,"Rotate")</f>
        <v>Rotate</v>
      </c>
      <c r="F820" cm="1">
        <f t="array" ref="F820">_xlfn.IFS(task_17[[#This Row],[State]]="Rotate",0,task_17[[#This Row],[State]]="Drive",1)</f>
        <v>0</v>
      </c>
    </row>
    <row r="821" spans="1:6" x14ac:dyDescent="0.25">
      <c r="A821">
        <v>1614280902005</v>
      </c>
      <c r="B821">
        <v>-0.25512000000001089</v>
      </c>
      <c r="C821">
        <v>1.25</v>
      </c>
      <c r="D821">
        <v>0</v>
      </c>
      <c r="E821" t="str" cm="1">
        <f t="array" ref="E821">_xlfn.IFS(ABS(task_17[[#This Row],[x]]-B820)&gt;0,"Drive",ABS(task_17[[#This Row],[y]]-C820)&gt;0,"Drive",ABS(task_17[[#This Row],[theta]]-D820)&gt;0,"Rotate",TRUE,"Rotate")</f>
        <v>Rotate</v>
      </c>
      <c r="F821" cm="1">
        <f t="array" ref="F821">_xlfn.IFS(task_17[[#This Row],[State]]="Rotate",0,task_17[[#This Row],[State]]="Drive",1)</f>
        <v>0</v>
      </c>
    </row>
    <row r="822" spans="1:6" x14ac:dyDescent="0.25">
      <c r="A822">
        <v>1614280902025</v>
      </c>
      <c r="B822">
        <v>-0.25512000000001089</v>
      </c>
      <c r="C822">
        <v>1.25</v>
      </c>
      <c r="D822">
        <v>0</v>
      </c>
      <c r="E822" t="str" cm="1">
        <f t="array" ref="E822">_xlfn.IFS(ABS(task_17[[#This Row],[x]]-B821)&gt;0,"Drive",ABS(task_17[[#This Row],[y]]-C821)&gt;0,"Drive",ABS(task_17[[#This Row],[theta]]-D821)&gt;0,"Rotate",TRUE,"Rotate")</f>
        <v>Rotate</v>
      </c>
      <c r="F822" cm="1">
        <f t="array" ref="F822">_xlfn.IFS(task_17[[#This Row],[State]]="Rotate",0,task_17[[#This Row],[State]]="Drive",1)</f>
        <v>0</v>
      </c>
    </row>
    <row r="823" spans="1:6" x14ac:dyDescent="0.25">
      <c r="A823">
        <v>1614280902046</v>
      </c>
      <c r="B823">
        <v>-0.25512000000001089</v>
      </c>
      <c r="C823">
        <v>1.25</v>
      </c>
      <c r="D823">
        <v>0</v>
      </c>
      <c r="E823" t="str" cm="1">
        <f t="array" ref="E823">_xlfn.IFS(ABS(task_17[[#This Row],[x]]-B822)&gt;0,"Drive",ABS(task_17[[#This Row],[y]]-C822)&gt;0,"Drive",ABS(task_17[[#This Row],[theta]]-D822)&gt;0,"Rotate",TRUE,"Rotate")</f>
        <v>Rotate</v>
      </c>
      <c r="F823" cm="1">
        <f t="array" ref="F823">_xlfn.IFS(task_17[[#This Row],[State]]="Rotate",0,task_17[[#This Row],[State]]="Drive",1)</f>
        <v>0</v>
      </c>
    </row>
    <row r="824" spans="1:6" x14ac:dyDescent="0.25">
      <c r="A824">
        <v>1614280902066</v>
      </c>
      <c r="B824">
        <v>-0.25512000000001089</v>
      </c>
      <c r="C824">
        <v>1.25</v>
      </c>
      <c r="D824">
        <v>0</v>
      </c>
      <c r="E824" t="str" cm="1">
        <f t="array" ref="E824">_xlfn.IFS(ABS(task_17[[#This Row],[x]]-B823)&gt;0,"Drive",ABS(task_17[[#This Row],[y]]-C823)&gt;0,"Drive",ABS(task_17[[#This Row],[theta]]-D823)&gt;0,"Rotate",TRUE,"Rotate")</f>
        <v>Rotate</v>
      </c>
      <c r="F824" cm="1">
        <f t="array" ref="F824">_xlfn.IFS(task_17[[#This Row],[State]]="Rotate",0,task_17[[#This Row],[State]]="Drive",1)</f>
        <v>0</v>
      </c>
    </row>
    <row r="825" spans="1:6" x14ac:dyDescent="0.25">
      <c r="A825">
        <v>1614280902086</v>
      </c>
      <c r="B825">
        <v>-0.25512000000001089</v>
      </c>
      <c r="C825">
        <v>1.25</v>
      </c>
      <c r="D825">
        <v>0</v>
      </c>
      <c r="E825" t="str" cm="1">
        <f t="array" ref="E825">_xlfn.IFS(ABS(task_17[[#This Row],[x]]-B824)&gt;0,"Drive",ABS(task_17[[#This Row],[y]]-C824)&gt;0,"Drive",ABS(task_17[[#This Row],[theta]]-D824)&gt;0,"Rotate",TRUE,"Rotate")</f>
        <v>Rotate</v>
      </c>
      <c r="F825" cm="1">
        <f t="array" ref="F825">_xlfn.IFS(task_17[[#This Row],[State]]="Rotate",0,task_17[[#This Row],[State]]="Drive",1)</f>
        <v>0</v>
      </c>
    </row>
    <row r="826" spans="1:6" x14ac:dyDescent="0.25">
      <c r="A826">
        <v>1614280902105</v>
      </c>
      <c r="B826">
        <v>-0.25512000000001089</v>
      </c>
      <c r="C826">
        <v>1.25</v>
      </c>
      <c r="D826">
        <v>0</v>
      </c>
      <c r="E826" t="str" cm="1">
        <f t="array" ref="E826">_xlfn.IFS(ABS(task_17[[#This Row],[x]]-B825)&gt;0,"Drive",ABS(task_17[[#This Row],[y]]-C825)&gt;0,"Drive",ABS(task_17[[#This Row],[theta]]-D825)&gt;0,"Rotate",TRUE,"Rotate")</f>
        <v>Rotate</v>
      </c>
      <c r="F826" cm="1">
        <f t="array" ref="F826">_xlfn.IFS(task_17[[#This Row],[State]]="Rotate",0,task_17[[#This Row],[State]]="Drive",1)</f>
        <v>0</v>
      </c>
    </row>
    <row r="827" spans="1:6" x14ac:dyDescent="0.25">
      <c r="A827">
        <v>1614280902126</v>
      </c>
      <c r="B827">
        <v>-0.25512000000001089</v>
      </c>
      <c r="C827">
        <v>1.25</v>
      </c>
      <c r="D827">
        <v>0</v>
      </c>
      <c r="E827" t="str" cm="1">
        <f t="array" ref="E827">_xlfn.IFS(ABS(task_17[[#This Row],[x]]-B826)&gt;0,"Drive",ABS(task_17[[#This Row],[y]]-C826)&gt;0,"Drive",ABS(task_17[[#This Row],[theta]]-D826)&gt;0,"Rotate",TRUE,"Rotate")</f>
        <v>Rotate</v>
      </c>
      <c r="F827" cm="1">
        <f t="array" ref="F827">_xlfn.IFS(task_17[[#This Row],[State]]="Rotate",0,task_17[[#This Row],[State]]="Drive",1)</f>
        <v>0</v>
      </c>
    </row>
    <row r="828" spans="1:6" x14ac:dyDescent="0.25">
      <c r="A828">
        <v>1614280902145</v>
      </c>
      <c r="B828">
        <v>-0.25512000000001089</v>
      </c>
      <c r="C828">
        <v>1.25</v>
      </c>
      <c r="D828">
        <v>0</v>
      </c>
      <c r="E828" t="str" cm="1">
        <f t="array" ref="E828">_xlfn.IFS(ABS(task_17[[#This Row],[x]]-B827)&gt;0,"Drive",ABS(task_17[[#This Row],[y]]-C827)&gt;0,"Drive",ABS(task_17[[#This Row],[theta]]-D827)&gt;0,"Rotate",TRUE,"Rotate")</f>
        <v>Rotate</v>
      </c>
      <c r="F828" cm="1">
        <f t="array" ref="F828">_xlfn.IFS(task_17[[#This Row],[State]]="Rotate",0,task_17[[#This Row],[State]]="Drive",1)</f>
        <v>0</v>
      </c>
    </row>
    <row r="829" spans="1:6" x14ac:dyDescent="0.25">
      <c r="A829">
        <v>1614280902165</v>
      </c>
      <c r="B829">
        <v>-0.25512000000001089</v>
      </c>
      <c r="C829">
        <v>1.25</v>
      </c>
      <c r="D829">
        <v>0</v>
      </c>
      <c r="E829" t="str" cm="1">
        <f t="array" ref="E829">_xlfn.IFS(ABS(task_17[[#This Row],[x]]-B828)&gt;0,"Drive",ABS(task_17[[#This Row],[y]]-C828)&gt;0,"Drive",ABS(task_17[[#This Row],[theta]]-D828)&gt;0,"Rotate",TRUE,"Rotate")</f>
        <v>Rotate</v>
      </c>
      <c r="F829" cm="1">
        <f t="array" ref="F829">_xlfn.IFS(task_17[[#This Row],[State]]="Rotate",0,task_17[[#This Row],[State]]="Drive",1)</f>
        <v>0</v>
      </c>
    </row>
    <row r="830" spans="1:6" x14ac:dyDescent="0.25">
      <c r="A830">
        <v>1614280902186</v>
      </c>
      <c r="B830">
        <v>-0.25512000000001089</v>
      </c>
      <c r="C830">
        <v>1.25</v>
      </c>
      <c r="D830">
        <v>0</v>
      </c>
      <c r="E830" t="str" cm="1">
        <f t="array" ref="E830">_xlfn.IFS(ABS(task_17[[#This Row],[x]]-B829)&gt;0,"Drive",ABS(task_17[[#This Row],[y]]-C829)&gt;0,"Drive",ABS(task_17[[#This Row],[theta]]-D829)&gt;0,"Rotate",TRUE,"Rotate")</f>
        <v>Rotate</v>
      </c>
      <c r="F830" cm="1">
        <f t="array" ref="F830">_xlfn.IFS(task_17[[#This Row],[State]]="Rotate",0,task_17[[#This Row],[State]]="Drive",1)</f>
        <v>0</v>
      </c>
    </row>
    <row r="831" spans="1:6" x14ac:dyDescent="0.25">
      <c r="A831">
        <v>1614280902247</v>
      </c>
      <c r="B831">
        <v>-0.25512000000001089</v>
      </c>
      <c r="C831">
        <v>1.25</v>
      </c>
      <c r="D831">
        <v>0</v>
      </c>
      <c r="E831" t="str" cm="1">
        <f t="array" ref="E831">_xlfn.IFS(ABS(task_17[[#This Row],[x]]-B830)&gt;0,"Drive",ABS(task_17[[#This Row],[y]]-C830)&gt;0,"Drive",ABS(task_17[[#This Row],[theta]]-D830)&gt;0,"Rotate",TRUE,"Rotate")</f>
        <v>Rotate</v>
      </c>
      <c r="F831" cm="1">
        <f t="array" ref="F831">_xlfn.IFS(task_17[[#This Row],[State]]="Rotate",0,task_17[[#This Row],[State]]="Drive",1)</f>
        <v>0</v>
      </c>
    </row>
    <row r="832" spans="1:6" x14ac:dyDescent="0.25">
      <c r="A832">
        <v>1614280902250</v>
      </c>
      <c r="B832">
        <v>-0.25512000000001089</v>
      </c>
      <c r="C832">
        <v>1.25</v>
      </c>
      <c r="D832">
        <v>0</v>
      </c>
      <c r="E832" t="str" cm="1">
        <f t="array" ref="E832">_xlfn.IFS(ABS(task_17[[#This Row],[x]]-B831)&gt;0,"Drive",ABS(task_17[[#This Row],[y]]-C831)&gt;0,"Drive",ABS(task_17[[#This Row],[theta]]-D831)&gt;0,"Rotate",TRUE,"Rotate")</f>
        <v>Rotate</v>
      </c>
      <c r="F832" cm="1">
        <f t="array" ref="F832">_xlfn.IFS(task_17[[#This Row],[State]]="Rotate",0,task_17[[#This Row],[State]]="Drive",1)</f>
        <v>0</v>
      </c>
    </row>
    <row r="833" spans="1:6" x14ac:dyDescent="0.25">
      <c r="A833">
        <v>1614280902265</v>
      </c>
      <c r="B833">
        <v>-0.25512000000001089</v>
      </c>
      <c r="C833">
        <v>1.25</v>
      </c>
      <c r="D833">
        <v>0</v>
      </c>
      <c r="E833" t="str" cm="1">
        <f t="array" ref="E833">_xlfn.IFS(ABS(task_17[[#This Row],[x]]-B832)&gt;0,"Drive",ABS(task_17[[#This Row],[y]]-C832)&gt;0,"Drive",ABS(task_17[[#This Row],[theta]]-D832)&gt;0,"Rotate",TRUE,"Rotate")</f>
        <v>Rotate</v>
      </c>
      <c r="F833" cm="1">
        <f t="array" ref="F833">_xlfn.IFS(task_17[[#This Row],[State]]="Rotate",0,task_17[[#This Row],[State]]="Drive",1)</f>
        <v>0</v>
      </c>
    </row>
    <row r="834" spans="1:6" x14ac:dyDescent="0.25">
      <c r="A834">
        <v>1614280902285</v>
      </c>
      <c r="B834">
        <v>-0.25512000000001089</v>
      </c>
      <c r="C834">
        <v>1.25</v>
      </c>
      <c r="D834">
        <v>0</v>
      </c>
      <c r="E834" t="str" cm="1">
        <f t="array" ref="E834">_xlfn.IFS(ABS(task_17[[#This Row],[x]]-B833)&gt;0,"Drive",ABS(task_17[[#This Row],[y]]-C833)&gt;0,"Drive",ABS(task_17[[#This Row],[theta]]-D833)&gt;0,"Rotate",TRUE,"Rotate")</f>
        <v>Rotate</v>
      </c>
      <c r="F834" cm="1">
        <f t="array" ref="F834">_xlfn.IFS(task_17[[#This Row],[State]]="Rotate",0,task_17[[#This Row],[State]]="Drive",1)</f>
        <v>0</v>
      </c>
    </row>
    <row r="835" spans="1:6" x14ac:dyDescent="0.25">
      <c r="A835">
        <v>1614280902305</v>
      </c>
      <c r="B835">
        <v>-0.25512000000001089</v>
      </c>
      <c r="C835">
        <v>1.25</v>
      </c>
      <c r="D835">
        <v>0</v>
      </c>
      <c r="E835" t="str" cm="1">
        <f t="array" ref="E835">_xlfn.IFS(ABS(task_17[[#This Row],[x]]-B834)&gt;0,"Drive",ABS(task_17[[#This Row],[y]]-C834)&gt;0,"Drive",ABS(task_17[[#This Row],[theta]]-D834)&gt;0,"Rotate",TRUE,"Rotate")</f>
        <v>Rotate</v>
      </c>
      <c r="F835" cm="1">
        <f t="array" ref="F835">_xlfn.IFS(task_17[[#This Row],[State]]="Rotate",0,task_17[[#This Row],[State]]="Drive",1)</f>
        <v>0</v>
      </c>
    </row>
    <row r="836" spans="1:6" x14ac:dyDescent="0.25">
      <c r="A836">
        <v>1614280902325</v>
      </c>
      <c r="B836">
        <v>-0.25512000000001089</v>
      </c>
      <c r="C836">
        <v>1.25</v>
      </c>
      <c r="D836">
        <v>0</v>
      </c>
      <c r="E836" t="str" cm="1">
        <f t="array" ref="E836">_xlfn.IFS(ABS(task_17[[#This Row],[x]]-B835)&gt;0,"Drive",ABS(task_17[[#This Row],[y]]-C835)&gt;0,"Drive",ABS(task_17[[#This Row],[theta]]-D835)&gt;0,"Rotate",TRUE,"Rotate")</f>
        <v>Rotate</v>
      </c>
      <c r="F836" cm="1">
        <f t="array" ref="F836">_xlfn.IFS(task_17[[#This Row],[State]]="Rotate",0,task_17[[#This Row],[State]]="Drive",1)</f>
        <v>0</v>
      </c>
    </row>
    <row r="837" spans="1:6" x14ac:dyDescent="0.25">
      <c r="A837">
        <v>1614280902345</v>
      </c>
      <c r="B837">
        <v>-0.25512000000001089</v>
      </c>
      <c r="C837">
        <v>1.25</v>
      </c>
      <c r="D837">
        <v>0</v>
      </c>
      <c r="E837" t="str" cm="1">
        <f t="array" ref="E837">_xlfn.IFS(ABS(task_17[[#This Row],[x]]-B836)&gt;0,"Drive",ABS(task_17[[#This Row],[y]]-C836)&gt;0,"Drive",ABS(task_17[[#This Row],[theta]]-D836)&gt;0,"Rotate",TRUE,"Rotate")</f>
        <v>Rotate</v>
      </c>
      <c r="F837" cm="1">
        <f t="array" ref="F837">_xlfn.IFS(task_17[[#This Row],[State]]="Rotate",0,task_17[[#This Row],[State]]="Drive",1)</f>
        <v>0</v>
      </c>
    </row>
    <row r="838" spans="1:6" x14ac:dyDescent="0.25">
      <c r="A838">
        <v>1614280902365</v>
      </c>
      <c r="B838">
        <v>-0.25512000000001089</v>
      </c>
      <c r="C838">
        <v>1.25</v>
      </c>
      <c r="D838">
        <v>0</v>
      </c>
      <c r="E838" t="str" cm="1">
        <f t="array" ref="E838">_xlfn.IFS(ABS(task_17[[#This Row],[x]]-B837)&gt;0,"Drive",ABS(task_17[[#This Row],[y]]-C837)&gt;0,"Drive",ABS(task_17[[#This Row],[theta]]-D837)&gt;0,"Rotate",TRUE,"Rotate")</f>
        <v>Rotate</v>
      </c>
      <c r="F838" cm="1">
        <f t="array" ref="F838">_xlfn.IFS(task_17[[#This Row],[State]]="Rotate",0,task_17[[#This Row],[State]]="Drive",1)</f>
        <v>0</v>
      </c>
    </row>
    <row r="839" spans="1:6" x14ac:dyDescent="0.25">
      <c r="A839">
        <v>1614280902385</v>
      </c>
      <c r="B839">
        <v>-0.25512000000001089</v>
      </c>
      <c r="C839">
        <v>1.25</v>
      </c>
      <c r="D839">
        <v>0</v>
      </c>
      <c r="E839" t="str" cm="1">
        <f t="array" ref="E839">_xlfn.IFS(ABS(task_17[[#This Row],[x]]-B838)&gt;0,"Drive",ABS(task_17[[#This Row],[y]]-C838)&gt;0,"Drive",ABS(task_17[[#This Row],[theta]]-D838)&gt;0,"Rotate",TRUE,"Rotate")</f>
        <v>Rotate</v>
      </c>
      <c r="F839" cm="1">
        <f t="array" ref="F839">_xlfn.IFS(task_17[[#This Row],[State]]="Rotate",0,task_17[[#This Row],[State]]="Drive",1)</f>
        <v>0</v>
      </c>
    </row>
    <row r="840" spans="1:6" x14ac:dyDescent="0.25">
      <c r="A840">
        <v>1614280902405</v>
      </c>
      <c r="B840">
        <v>-0.25512000000001089</v>
      </c>
      <c r="C840">
        <v>1.25</v>
      </c>
      <c r="D840">
        <v>0</v>
      </c>
      <c r="E840" t="str" cm="1">
        <f t="array" ref="E840">_xlfn.IFS(ABS(task_17[[#This Row],[x]]-B839)&gt;0,"Drive",ABS(task_17[[#This Row],[y]]-C839)&gt;0,"Drive",ABS(task_17[[#This Row],[theta]]-D839)&gt;0,"Rotate",TRUE,"Rotate")</f>
        <v>Rotate</v>
      </c>
      <c r="F840" cm="1">
        <f t="array" ref="F840">_xlfn.IFS(task_17[[#This Row],[State]]="Rotate",0,task_17[[#This Row],[State]]="Drive",1)</f>
        <v>0</v>
      </c>
    </row>
    <row r="841" spans="1:6" x14ac:dyDescent="0.25">
      <c r="A841">
        <v>1614280902425</v>
      </c>
      <c r="B841">
        <v>-0.25512000000001089</v>
      </c>
      <c r="C841">
        <v>1.25</v>
      </c>
      <c r="D841">
        <v>0</v>
      </c>
      <c r="E841" t="str" cm="1">
        <f t="array" ref="E841">_xlfn.IFS(ABS(task_17[[#This Row],[x]]-B840)&gt;0,"Drive",ABS(task_17[[#This Row],[y]]-C840)&gt;0,"Drive",ABS(task_17[[#This Row],[theta]]-D840)&gt;0,"Rotate",TRUE,"Rotate")</f>
        <v>Rotate</v>
      </c>
      <c r="F841" cm="1">
        <f t="array" ref="F841">_xlfn.IFS(task_17[[#This Row],[State]]="Rotate",0,task_17[[#This Row],[State]]="Drive",1)</f>
        <v>0</v>
      </c>
    </row>
    <row r="842" spans="1:6" x14ac:dyDescent="0.25">
      <c r="A842">
        <v>1614280902445</v>
      </c>
      <c r="B842">
        <v>-0.25512000000001089</v>
      </c>
      <c r="C842">
        <v>1.25</v>
      </c>
      <c r="D842">
        <v>0</v>
      </c>
      <c r="E842" t="str" cm="1">
        <f t="array" ref="E842">_xlfn.IFS(ABS(task_17[[#This Row],[x]]-B841)&gt;0,"Drive",ABS(task_17[[#This Row],[y]]-C841)&gt;0,"Drive",ABS(task_17[[#This Row],[theta]]-D841)&gt;0,"Rotate",TRUE,"Rotate")</f>
        <v>Rotate</v>
      </c>
      <c r="F842" cm="1">
        <f t="array" ref="F842">_xlfn.IFS(task_17[[#This Row],[State]]="Rotate",0,task_17[[#This Row],[State]]="Drive",1)</f>
        <v>0</v>
      </c>
    </row>
    <row r="843" spans="1:6" x14ac:dyDescent="0.25">
      <c r="A843">
        <v>1614280902465</v>
      </c>
      <c r="B843">
        <v>-0.25512000000001089</v>
      </c>
      <c r="C843">
        <v>1.25</v>
      </c>
      <c r="D843">
        <v>0</v>
      </c>
      <c r="E843" t="str" cm="1">
        <f t="array" ref="E843">_xlfn.IFS(ABS(task_17[[#This Row],[x]]-B842)&gt;0,"Drive",ABS(task_17[[#This Row],[y]]-C842)&gt;0,"Drive",ABS(task_17[[#This Row],[theta]]-D842)&gt;0,"Rotate",TRUE,"Rotate")</f>
        <v>Rotate</v>
      </c>
      <c r="F843" cm="1">
        <f t="array" ref="F843">_xlfn.IFS(task_17[[#This Row],[State]]="Rotate",0,task_17[[#This Row],[State]]="Drive",1)</f>
        <v>0</v>
      </c>
    </row>
    <row r="844" spans="1:6" x14ac:dyDescent="0.25">
      <c r="A844">
        <v>1614280902485</v>
      </c>
      <c r="B844">
        <v>-0.25512000000001089</v>
      </c>
      <c r="C844">
        <v>1.25</v>
      </c>
      <c r="D844">
        <v>0</v>
      </c>
      <c r="E844" t="str" cm="1">
        <f t="array" ref="E844">_xlfn.IFS(ABS(task_17[[#This Row],[x]]-B843)&gt;0,"Drive",ABS(task_17[[#This Row],[y]]-C843)&gt;0,"Drive",ABS(task_17[[#This Row],[theta]]-D843)&gt;0,"Rotate",TRUE,"Rotate")</f>
        <v>Rotate</v>
      </c>
      <c r="F844" cm="1">
        <f t="array" ref="F844">_xlfn.IFS(task_17[[#This Row],[State]]="Rotate",0,task_17[[#This Row],[State]]="Drive",1)</f>
        <v>0</v>
      </c>
    </row>
    <row r="845" spans="1:6" x14ac:dyDescent="0.25">
      <c r="A845">
        <v>1614280902505</v>
      </c>
      <c r="B845">
        <v>-0.25512000000001089</v>
      </c>
      <c r="C845">
        <v>1.25</v>
      </c>
      <c r="D845">
        <v>0</v>
      </c>
      <c r="E845" t="str" cm="1">
        <f t="array" ref="E845">_xlfn.IFS(ABS(task_17[[#This Row],[x]]-B844)&gt;0,"Drive",ABS(task_17[[#This Row],[y]]-C844)&gt;0,"Drive",ABS(task_17[[#This Row],[theta]]-D844)&gt;0,"Rotate",TRUE,"Rotate")</f>
        <v>Rotate</v>
      </c>
      <c r="F845" cm="1">
        <f t="array" ref="F845">_xlfn.IFS(task_17[[#This Row],[State]]="Rotate",0,task_17[[#This Row],[State]]="Drive",1)</f>
        <v>0</v>
      </c>
    </row>
    <row r="846" spans="1:6" x14ac:dyDescent="0.25">
      <c r="A846">
        <v>1614280902525</v>
      </c>
      <c r="B846">
        <v>-0.25512000000001089</v>
      </c>
      <c r="C846">
        <v>1.25</v>
      </c>
      <c r="D846">
        <v>0</v>
      </c>
      <c r="E846" t="str" cm="1">
        <f t="array" ref="E846">_xlfn.IFS(ABS(task_17[[#This Row],[x]]-B845)&gt;0,"Drive",ABS(task_17[[#This Row],[y]]-C845)&gt;0,"Drive",ABS(task_17[[#This Row],[theta]]-D845)&gt;0,"Rotate",TRUE,"Rotate")</f>
        <v>Rotate</v>
      </c>
      <c r="F846" cm="1">
        <f t="array" ref="F846">_xlfn.IFS(task_17[[#This Row],[State]]="Rotate",0,task_17[[#This Row],[State]]="Drive",1)</f>
        <v>0</v>
      </c>
    </row>
    <row r="847" spans="1:6" x14ac:dyDescent="0.25">
      <c r="A847">
        <v>1614280902546</v>
      </c>
      <c r="B847">
        <v>-0.25512000000001089</v>
      </c>
      <c r="C847">
        <v>1.25</v>
      </c>
      <c r="D847">
        <v>0</v>
      </c>
      <c r="E847" t="str" cm="1">
        <f t="array" ref="E847">_xlfn.IFS(ABS(task_17[[#This Row],[x]]-B846)&gt;0,"Drive",ABS(task_17[[#This Row],[y]]-C846)&gt;0,"Drive",ABS(task_17[[#This Row],[theta]]-D846)&gt;0,"Rotate",TRUE,"Rotate")</f>
        <v>Rotate</v>
      </c>
      <c r="F847" cm="1">
        <f t="array" ref="F847">_xlfn.IFS(task_17[[#This Row],[State]]="Rotate",0,task_17[[#This Row],[State]]="Drive",1)</f>
        <v>0</v>
      </c>
    </row>
    <row r="848" spans="1:6" x14ac:dyDescent="0.25">
      <c r="A848">
        <v>1614280902565</v>
      </c>
      <c r="B848">
        <v>-0.25512000000001089</v>
      </c>
      <c r="C848">
        <v>1.25</v>
      </c>
      <c r="D848">
        <v>0</v>
      </c>
      <c r="E848" t="str" cm="1">
        <f t="array" ref="E848">_xlfn.IFS(ABS(task_17[[#This Row],[x]]-B847)&gt;0,"Drive",ABS(task_17[[#This Row],[y]]-C847)&gt;0,"Drive",ABS(task_17[[#This Row],[theta]]-D847)&gt;0,"Rotate",TRUE,"Rotate")</f>
        <v>Rotate</v>
      </c>
      <c r="F848" cm="1">
        <f t="array" ref="F848">_xlfn.IFS(task_17[[#This Row],[State]]="Rotate",0,task_17[[#This Row],[State]]="Drive",1)</f>
        <v>0</v>
      </c>
    </row>
    <row r="849" spans="1:6" x14ac:dyDescent="0.25">
      <c r="A849">
        <v>1614280902586</v>
      </c>
      <c r="B849">
        <v>-0.25512000000001089</v>
      </c>
      <c r="C849">
        <v>1.25</v>
      </c>
      <c r="D849">
        <v>0</v>
      </c>
      <c r="E849" t="str" cm="1">
        <f t="array" ref="E849">_xlfn.IFS(ABS(task_17[[#This Row],[x]]-B848)&gt;0,"Drive",ABS(task_17[[#This Row],[y]]-C848)&gt;0,"Drive",ABS(task_17[[#This Row],[theta]]-D848)&gt;0,"Rotate",TRUE,"Rotate")</f>
        <v>Rotate</v>
      </c>
      <c r="F849" cm="1">
        <f t="array" ref="F849">_xlfn.IFS(task_17[[#This Row],[State]]="Rotate",0,task_17[[#This Row],[State]]="Drive",1)</f>
        <v>0</v>
      </c>
    </row>
    <row r="850" spans="1:6" x14ac:dyDescent="0.25">
      <c r="A850">
        <v>1614280902612</v>
      </c>
      <c r="B850">
        <v>-0.25512000000001089</v>
      </c>
      <c r="C850">
        <v>1.25</v>
      </c>
      <c r="D850">
        <v>-1</v>
      </c>
      <c r="E850" t="str" cm="1">
        <f t="array" ref="E850">_xlfn.IFS(ABS(task_17[[#This Row],[x]]-B849)&gt;0,"Drive",ABS(task_17[[#This Row],[y]]-C849)&gt;0,"Drive",ABS(task_17[[#This Row],[theta]]-D849)&gt;0,"Rotate",TRUE,"Rotate")</f>
        <v>Rotate</v>
      </c>
      <c r="F850" cm="1">
        <f t="array" ref="F850">_xlfn.IFS(task_17[[#This Row],[State]]="Rotate",0,task_17[[#This Row],[State]]="Drive",1)</f>
        <v>0</v>
      </c>
    </row>
    <row r="851" spans="1:6" x14ac:dyDescent="0.25">
      <c r="A851">
        <v>1614280902626</v>
      </c>
      <c r="B851">
        <v>-0.25512000000001089</v>
      </c>
      <c r="C851">
        <v>1.25</v>
      </c>
      <c r="D851">
        <v>-2</v>
      </c>
      <c r="E851" t="str" cm="1">
        <f t="array" ref="E851">_xlfn.IFS(ABS(task_17[[#This Row],[x]]-B850)&gt;0,"Drive",ABS(task_17[[#This Row],[y]]-C850)&gt;0,"Drive",ABS(task_17[[#This Row],[theta]]-D850)&gt;0,"Rotate",TRUE,"Rotate")</f>
        <v>Rotate</v>
      </c>
      <c r="F851" cm="1">
        <f t="array" ref="F851">_xlfn.IFS(task_17[[#This Row],[State]]="Rotate",0,task_17[[#This Row],[State]]="Drive",1)</f>
        <v>0</v>
      </c>
    </row>
    <row r="852" spans="1:6" x14ac:dyDescent="0.25">
      <c r="A852">
        <v>1614280902648</v>
      </c>
      <c r="B852">
        <v>-0.25512000000001089</v>
      </c>
      <c r="C852">
        <v>1.25</v>
      </c>
      <c r="D852">
        <v>-2</v>
      </c>
      <c r="E852" t="str" cm="1">
        <f t="array" ref="E852">_xlfn.IFS(ABS(task_17[[#This Row],[x]]-B851)&gt;0,"Drive",ABS(task_17[[#This Row],[y]]-C851)&gt;0,"Drive",ABS(task_17[[#This Row],[theta]]-D851)&gt;0,"Rotate",TRUE,"Rotate")</f>
        <v>Rotate</v>
      </c>
      <c r="F852" cm="1">
        <f t="array" ref="F852">_xlfn.IFS(task_17[[#This Row],[State]]="Rotate",0,task_17[[#This Row],[State]]="Drive",1)</f>
        <v>0</v>
      </c>
    </row>
    <row r="853" spans="1:6" x14ac:dyDescent="0.25">
      <c r="A853">
        <v>1614280902665</v>
      </c>
      <c r="B853">
        <v>-0.25512000000001089</v>
      </c>
      <c r="C853">
        <v>1.25</v>
      </c>
      <c r="D853">
        <v>-3</v>
      </c>
      <c r="E853" t="str" cm="1">
        <f t="array" ref="E853">_xlfn.IFS(ABS(task_17[[#This Row],[x]]-B852)&gt;0,"Drive",ABS(task_17[[#This Row],[y]]-C852)&gt;0,"Drive",ABS(task_17[[#This Row],[theta]]-D852)&gt;0,"Rotate",TRUE,"Rotate")</f>
        <v>Rotate</v>
      </c>
      <c r="F853" cm="1">
        <f t="array" ref="F853">_xlfn.IFS(task_17[[#This Row],[State]]="Rotate",0,task_17[[#This Row],[State]]="Drive",1)</f>
        <v>0</v>
      </c>
    </row>
    <row r="854" spans="1:6" x14ac:dyDescent="0.25">
      <c r="A854">
        <v>1614280902685</v>
      </c>
      <c r="B854">
        <v>-0.25512000000001089</v>
      </c>
      <c r="C854">
        <v>1.25</v>
      </c>
      <c r="D854">
        <v>-4</v>
      </c>
      <c r="E854" t="str" cm="1">
        <f t="array" ref="E854">_xlfn.IFS(ABS(task_17[[#This Row],[x]]-B853)&gt;0,"Drive",ABS(task_17[[#This Row],[y]]-C853)&gt;0,"Drive",ABS(task_17[[#This Row],[theta]]-D853)&gt;0,"Rotate",TRUE,"Rotate")</f>
        <v>Rotate</v>
      </c>
      <c r="F854" cm="1">
        <f t="array" ref="F854">_xlfn.IFS(task_17[[#This Row],[State]]="Rotate",0,task_17[[#This Row],[State]]="Drive",1)</f>
        <v>0</v>
      </c>
    </row>
    <row r="855" spans="1:6" x14ac:dyDescent="0.25">
      <c r="A855">
        <v>1614280902705</v>
      </c>
      <c r="B855">
        <v>-0.25512000000001089</v>
      </c>
      <c r="C855">
        <v>1.25</v>
      </c>
      <c r="D855">
        <v>-5</v>
      </c>
      <c r="E855" t="str" cm="1">
        <f t="array" ref="E855">_xlfn.IFS(ABS(task_17[[#This Row],[x]]-B854)&gt;0,"Drive",ABS(task_17[[#This Row],[y]]-C854)&gt;0,"Drive",ABS(task_17[[#This Row],[theta]]-D854)&gt;0,"Rotate",TRUE,"Rotate")</f>
        <v>Rotate</v>
      </c>
      <c r="F855" cm="1">
        <f t="array" ref="F855">_xlfn.IFS(task_17[[#This Row],[State]]="Rotate",0,task_17[[#This Row],[State]]="Drive",1)</f>
        <v>0</v>
      </c>
    </row>
    <row r="856" spans="1:6" x14ac:dyDescent="0.25">
      <c r="A856">
        <v>1614280902725</v>
      </c>
      <c r="B856">
        <v>-0.25512000000001089</v>
      </c>
      <c r="C856">
        <v>1.25</v>
      </c>
      <c r="D856">
        <v>-6</v>
      </c>
      <c r="E856" t="str" cm="1">
        <f t="array" ref="E856">_xlfn.IFS(ABS(task_17[[#This Row],[x]]-B855)&gt;0,"Drive",ABS(task_17[[#This Row],[y]]-C855)&gt;0,"Drive",ABS(task_17[[#This Row],[theta]]-D855)&gt;0,"Rotate",TRUE,"Rotate")</f>
        <v>Rotate</v>
      </c>
      <c r="F856" cm="1">
        <f t="array" ref="F856">_xlfn.IFS(task_17[[#This Row],[State]]="Rotate",0,task_17[[#This Row],[State]]="Drive",1)</f>
        <v>0</v>
      </c>
    </row>
    <row r="857" spans="1:6" x14ac:dyDescent="0.25">
      <c r="A857">
        <v>1614280902747</v>
      </c>
      <c r="B857">
        <v>-0.25512000000001089</v>
      </c>
      <c r="C857">
        <v>1.25</v>
      </c>
      <c r="D857">
        <v>-6</v>
      </c>
      <c r="E857" t="str" cm="1">
        <f t="array" ref="E857">_xlfn.IFS(ABS(task_17[[#This Row],[x]]-B856)&gt;0,"Drive",ABS(task_17[[#This Row],[y]]-C856)&gt;0,"Drive",ABS(task_17[[#This Row],[theta]]-D856)&gt;0,"Rotate",TRUE,"Rotate")</f>
        <v>Rotate</v>
      </c>
      <c r="F857" cm="1">
        <f t="array" ref="F857">_xlfn.IFS(task_17[[#This Row],[State]]="Rotate",0,task_17[[#This Row],[State]]="Drive",1)</f>
        <v>0</v>
      </c>
    </row>
    <row r="858" spans="1:6" x14ac:dyDescent="0.25">
      <c r="A858">
        <v>1614280902769</v>
      </c>
      <c r="B858">
        <v>-0.25512000000001089</v>
      </c>
      <c r="C858">
        <v>1.25</v>
      </c>
      <c r="D858">
        <v>-7</v>
      </c>
      <c r="E858" t="str" cm="1">
        <f t="array" ref="E858">_xlfn.IFS(ABS(task_17[[#This Row],[x]]-B857)&gt;0,"Drive",ABS(task_17[[#This Row],[y]]-C857)&gt;0,"Drive",ABS(task_17[[#This Row],[theta]]-D857)&gt;0,"Rotate",TRUE,"Rotate")</f>
        <v>Rotate</v>
      </c>
      <c r="F858" cm="1">
        <f t="array" ref="F858">_xlfn.IFS(task_17[[#This Row],[State]]="Rotate",0,task_17[[#This Row],[State]]="Drive",1)</f>
        <v>0</v>
      </c>
    </row>
    <row r="859" spans="1:6" x14ac:dyDescent="0.25">
      <c r="A859">
        <v>1614280902788</v>
      </c>
      <c r="B859">
        <v>-0.25512000000001089</v>
      </c>
      <c r="C859">
        <v>1.25</v>
      </c>
      <c r="D859">
        <v>-8</v>
      </c>
      <c r="E859" t="str" cm="1">
        <f t="array" ref="E859">_xlfn.IFS(ABS(task_17[[#This Row],[x]]-B858)&gt;0,"Drive",ABS(task_17[[#This Row],[y]]-C858)&gt;0,"Drive",ABS(task_17[[#This Row],[theta]]-D858)&gt;0,"Rotate",TRUE,"Rotate")</f>
        <v>Rotate</v>
      </c>
      <c r="F859" cm="1">
        <f t="array" ref="F859">_xlfn.IFS(task_17[[#This Row],[State]]="Rotate",0,task_17[[#This Row],[State]]="Drive",1)</f>
        <v>0</v>
      </c>
    </row>
    <row r="860" spans="1:6" x14ac:dyDescent="0.25">
      <c r="A860">
        <v>1614280902805</v>
      </c>
      <c r="B860">
        <v>-0.25512000000001089</v>
      </c>
      <c r="C860">
        <v>1.25</v>
      </c>
      <c r="D860">
        <v>-9</v>
      </c>
      <c r="E860" t="str" cm="1">
        <f t="array" ref="E860">_xlfn.IFS(ABS(task_17[[#This Row],[x]]-B859)&gt;0,"Drive",ABS(task_17[[#This Row],[y]]-C859)&gt;0,"Drive",ABS(task_17[[#This Row],[theta]]-D859)&gt;0,"Rotate",TRUE,"Rotate")</f>
        <v>Rotate</v>
      </c>
      <c r="F860" cm="1">
        <f t="array" ref="F860">_xlfn.IFS(task_17[[#This Row],[State]]="Rotate",0,task_17[[#This Row],[State]]="Drive",1)</f>
        <v>0</v>
      </c>
    </row>
    <row r="861" spans="1:6" x14ac:dyDescent="0.25">
      <c r="A861">
        <v>1614280902825</v>
      </c>
      <c r="B861">
        <v>-0.25512000000001089</v>
      </c>
      <c r="C861">
        <v>1.25</v>
      </c>
      <c r="D861">
        <v>-10</v>
      </c>
      <c r="E861" t="str" cm="1">
        <f t="array" ref="E861">_xlfn.IFS(ABS(task_17[[#This Row],[x]]-B860)&gt;0,"Drive",ABS(task_17[[#This Row],[y]]-C860)&gt;0,"Drive",ABS(task_17[[#This Row],[theta]]-D860)&gt;0,"Rotate",TRUE,"Rotate")</f>
        <v>Rotate</v>
      </c>
      <c r="F861" cm="1">
        <f t="array" ref="F861">_xlfn.IFS(task_17[[#This Row],[State]]="Rotate",0,task_17[[#This Row],[State]]="Drive",1)</f>
        <v>0</v>
      </c>
    </row>
    <row r="862" spans="1:6" x14ac:dyDescent="0.25">
      <c r="A862">
        <v>1614280902851</v>
      </c>
      <c r="B862">
        <v>-0.25512000000001089</v>
      </c>
      <c r="C862">
        <v>1.25</v>
      </c>
      <c r="D862">
        <v>-10</v>
      </c>
      <c r="E862" t="str" cm="1">
        <f t="array" ref="E862">_xlfn.IFS(ABS(task_17[[#This Row],[x]]-B861)&gt;0,"Drive",ABS(task_17[[#This Row],[y]]-C861)&gt;0,"Drive",ABS(task_17[[#This Row],[theta]]-D861)&gt;0,"Rotate",TRUE,"Rotate")</f>
        <v>Rotate</v>
      </c>
      <c r="F862" cm="1">
        <f t="array" ref="F862">_xlfn.IFS(task_17[[#This Row],[State]]="Rotate",0,task_17[[#This Row],[State]]="Drive",1)</f>
        <v>0</v>
      </c>
    </row>
    <row r="863" spans="1:6" x14ac:dyDescent="0.25">
      <c r="A863">
        <v>1614280902867</v>
      </c>
      <c r="B863">
        <v>-0.25512000000001089</v>
      </c>
      <c r="C863">
        <v>1.25</v>
      </c>
      <c r="D863">
        <v>-11</v>
      </c>
      <c r="E863" t="str" cm="1">
        <f t="array" ref="E863">_xlfn.IFS(ABS(task_17[[#This Row],[x]]-B862)&gt;0,"Drive",ABS(task_17[[#This Row],[y]]-C862)&gt;0,"Drive",ABS(task_17[[#This Row],[theta]]-D862)&gt;0,"Rotate",TRUE,"Rotate")</f>
        <v>Rotate</v>
      </c>
      <c r="F863" cm="1">
        <f t="array" ref="F863">_xlfn.IFS(task_17[[#This Row],[State]]="Rotate",0,task_17[[#This Row],[State]]="Drive",1)</f>
        <v>0</v>
      </c>
    </row>
    <row r="864" spans="1:6" x14ac:dyDescent="0.25">
      <c r="A864">
        <v>1614280902887</v>
      </c>
      <c r="B864">
        <v>-0.25512000000001089</v>
      </c>
      <c r="C864">
        <v>1.25</v>
      </c>
      <c r="D864">
        <v>-12</v>
      </c>
      <c r="E864" t="str" cm="1">
        <f t="array" ref="E864">_xlfn.IFS(ABS(task_17[[#This Row],[x]]-B863)&gt;0,"Drive",ABS(task_17[[#This Row],[y]]-C863)&gt;0,"Drive",ABS(task_17[[#This Row],[theta]]-D863)&gt;0,"Rotate",TRUE,"Rotate")</f>
        <v>Rotate</v>
      </c>
      <c r="F864" cm="1">
        <f t="array" ref="F864">_xlfn.IFS(task_17[[#This Row],[State]]="Rotate",0,task_17[[#This Row],[State]]="Drive",1)</f>
        <v>0</v>
      </c>
    </row>
    <row r="865" spans="1:6" x14ac:dyDescent="0.25">
      <c r="A865">
        <v>1614280902906</v>
      </c>
      <c r="B865">
        <v>-0.25512000000001089</v>
      </c>
      <c r="C865">
        <v>1.25</v>
      </c>
      <c r="D865">
        <v>-13</v>
      </c>
      <c r="E865" t="str" cm="1">
        <f t="array" ref="E865">_xlfn.IFS(ABS(task_17[[#This Row],[x]]-B864)&gt;0,"Drive",ABS(task_17[[#This Row],[y]]-C864)&gt;0,"Drive",ABS(task_17[[#This Row],[theta]]-D864)&gt;0,"Rotate",TRUE,"Rotate")</f>
        <v>Rotate</v>
      </c>
      <c r="F865" cm="1">
        <f t="array" ref="F865">_xlfn.IFS(task_17[[#This Row],[State]]="Rotate",0,task_17[[#This Row],[State]]="Drive",1)</f>
        <v>0</v>
      </c>
    </row>
    <row r="866" spans="1:6" x14ac:dyDescent="0.25">
      <c r="A866">
        <v>1614280902925</v>
      </c>
      <c r="B866">
        <v>-0.25512000000001089</v>
      </c>
      <c r="C866">
        <v>1.25</v>
      </c>
      <c r="D866">
        <v>-14</v>
      </c>
      <c r="E866" t="str" cm="1">
        <f t="array" ref="E866">_xlfn.IFS(ABS(task_17[[#This Row],[x]]-B865)&gt;0,"Drive",ABS(task_17[[#This Row],[y]]-C865)&gt;0,"Drive",ABS(task_17[[#This Row],[theta]]-D865)&gt;0,"Rotate",TRUE,"Rotate")</f>
        <v>Rotate</v>
      </c>
      <c r="F866" cm="1">
        <f t="array" ref="F866">_xlfn.IFS(task_17[[#This Row],[State]]="Rotate",0,task_17[[#This Row],[State]]="Drive",1)</f>
        <v>0</v>
      </c>
    </row>
    <row r="867" spans="1:6" x14ac:dyDescent="0.25">
      <c r="A867">
        <v>1614280902948</v>
      </c>
      <c r="B867">
        <v>-0.25512000000001089</v>
      </c>
      <c r="C867">
        <v>1.25</v>
      </c>
      <c r="D867">
        <v>-14</v>
      </c>
      <c r="E867" t="str" cm="1">
        <f t="array" ref="E867">_xlfn.IFS(ABS(task_17[[#This Row],[x]]-B866)&gt;0,"Drive",ABS(task_17[[#This Row],[y]]-C866)&gt;0,"Drive",ABS(task_17[[#This Row],[theta]]-D866)&gt;0,"Rotate",TRUE,"Rotate")</f>
        <v>Rotate</v>
      </c>
      <c r="F867" cm="1">
        <f t="array" ref="F867">_xlfn.IFS(task_17[[#This Row],[State]]="Rotate",0,task_17[[#This Row],[State]]="Drive",1)</f>
        <v>0</v>
      </c>
    </row>
    <row r="868" spans="1:6" x14ac:dyDescent="0.25">
      <c r="A868">
        <v>1614280902967</v>
      </c>
      <c r="B868">
        <v>-0.25512000000001089</v>
      </c>
      <c r="C868">
        <v>1.25</v>
      </c>
      <c r="D868">
        <v>-15</v>
      </c>
      <c r="E868" t="str" cm="1">
        <f t="array" ref="E868">_xlfn.IFS(ABS(task_17[[#This Row],[x]]-B867)&gt;0,"Drive",ABS(task_17[[#This Row],[y]]-C867)&gt;0,"Drive",ABS(task_17[[#This Row],[theta]]-D867)&gt;0,"Rotate",TRUE,"Rotate")</f>
        <v>Rotate</v>
      </c>
      <c r="F868" cm="1">
        <f t="array" ref="F868">_xlfn.IFS(task_17[[#This Row],[State]]="Rotate",0,task_17[[#This Row],[State]]="Drive",1)</f>
        <v>0</v>
      </c>
    </row>
    <row r="869" spans="1:6" x14ac:dyDescent="0.25">
      <c r="A869">
        <v>1614280902986</v>
      </c>
      <c r="B869">
        <v>-0.25512000000001089</v>
      </c>
      <c r="C869">
        <v>1.25</v>
      </c>
      <c r="D869">
        <v>-16</v>
      </c>
      <c r="E869" t="str" cm="1">
        <f t="array" ref="E869">_xlfn.IFS(ABS(task_17[[#This Row],[x]]-B868)&gt;0,"Drive",ABS(task_17[[#This Row],[y]]-C868)&gt;0,"Drive",ABS(task_17[[#This Row],[theta]]-D868)&gt;0,"Rotate",TRUE,"Rotate")</f>
        <v>Rotate</v>
      </c>
      <c r="F869" cm="1">
        <f t="array" ref="F869">_xlfn.IFS(task_17[[#This Row],[State]]="Rotate",0,task_17[[#This Row],[State]]="Drive",1)</f>
        <v>0</v>
      </c>
    </row>
    <row r="870" spans="1:6" x14ac:dyDescent="0.25">
      <c r="A870">
        <v>1614280903005</v>
      </c>
      <c r="B870">
        <v>-0.25512000000001089</v>
      </c>
      <c r="C870">
        <v>1.25</v>
      </c>
      <c r="D870">
        <v>-17</v>
      </c>
      <c r="E870" t="str" cm="1">
        <f t="array" ref="E870">_xlfn.IFS(ABS(task_17[[#This Row],[x]]-B869)&gt;0,"Drive",ABS(task_17[[#This Row],[y]]-C869)&gt;0,"Drive",ABS(task_17[[#This Row],[theta]]-D869)&gt;0,"Rotate",TRUE,"Rotate")</f>
        <v>Rotate</v>
      </c>
      <c r="F870" cm="1">
        <f t="array" ref="F870">_xlfn.IFS(task_17[[#This Row],[State]]="Rotate",0,task_17[[#This Row],[State]]="Drive",1)</f>
        <v>0</v>
      </c>
    </row>
    <row r="871" spans="1:6" x14ac:dyDescent="0.25">
      <c r="A871">
        <v>1614280903026</v>
      </c>
      <c r="B871">
        <v>-0.25512000000001089</v>
      </c>
      <c r="C871">
        <v>1.25</v>
      </c>
      <c r="D871">
        <v>-18</v>
      </c>
      <c r="E871" t="str" cm="1">
        <f t="array" ref="E871">_xlfn.IFS(ABS(task_17[[#This Row],[x]]-B870)&gt;0,"Drive",ABS(task_17[[#This Row],[y]]-C870)&gt;0,"Drive",ABS(task_17[[#This Row],[theta]]-D870)&gt;0,"Rotate",TRUE,"Rotate")</f>
        <v>Rotate</v>
      </c>
      <c r="F871" cm="1">
        <f t="array" ref="F871">_xlfn.IFS(task_17[[#This Row],[State]]="Rotate",0,task_17[[#This Row],[State]]="Drive",1)</f>
        <v>0</v>
      </c>
    </row>
    <row r="872" spans="1:6" x14ac:dyDescent="0.25">
      <c r="A872">
        <v>1614280903047</v>
      </c>
      <c r="B872">
        <v>-0.25512000000001089</v>
      </c>
      <c r="C872">
        <v>1.25</v>
      </c>
      <c r="D872">
        <v>-18</v>
      </c>
      <c r="E872" t="str" cm="1">
        <f t="array" ref="E872">_xlfn.IFS(ABS(task_17[[#This Row],[x]]-B871)&gt;0,"Drive",ABS(task_17[[#This Row],[y]]-C871)&gt;0,"Drive",ABS(task_17[[#This Row],[theta]]-D871)&gt;0,"Rotate",TRUE,"Rotate")</f>
        <v>Rotate</v>
      </c>
      <c r="F872" cm="1">
        <f t="array" ref="F872">_xlfn.IFS(task_17[[#This Row],[State]]="Rotate",0,task_17[[#This Row],[State]]="Drive",1)</f>
        <v>0</v>
      </c>
    </row>
    <row r="873" spans="1:6" x14ac:dyDescent="0.25">
      <c r="A873">
        <v>1614280903065</v>
      </c>
      <c r="B873">
        <v>-0.25512000000001089</v>
      </c>
      <c r="C873">
        <v>1.25</v>
      </c>
      <c r="D873">
        <v>-19</v>
      </c>
      <c r="E873" t="str" cm="1">
        <f t="array" ref="E873">_xlfn.IFS(ABS(task_17[[#This Row],[x]]-B872)&gt;0,"Drive",ABS(task_17[[#This Row],[y]]-C872)&gt;0,"Drive",ABS(task_17[[#This Row],[theta]]-D872)&gt;0,"Rotate",TRUE,"Rotate")</f>
        <v>Rotate</v>
      </c>
      <c r="F873" cm="1">
        <f t="array" ref="F873">_xlfn.IFS(task_17[[#This Row],[State]]="Rotate",0,task_17[[#This Row],[State]]="Drive",1)</f>
        <v>0</v>
      </c>
    </row>
    <row r="874" spans="1:6" x14ac:dyDescent="0.25">
      <c r="A874">
        <v>1614280903086</v>
      </c>
      <c r="B874">
        <v>-0.25512000000001089</v>
      </c>
      <c r="C874">
        <v>1.25</v>
      </c>
      <c r="D874">
        <v>-20</v>
      </c>
      <c r="E874" t="str" cm="1">
        <f t="array" ref="E874">_xlfn.IFS(ABS(task_17[[#This Row],[x]]-B873)&gt;0,"Drive",ABS(task_17[[#This Row],[y]]-C873)&gt;0,"Drive",ABS(task_17[[#This Row],[theta]]-D873)&gt;0,"Rotate",TRUE,"Rotate")</f>
        <v>Rotate</v>
      </c>
      <c r="F874" cm="1">
        <f t="array" ref="F874">_xlfn.IFS(task_17[[#This Row],[State]]="Rotate",0,task_17[[#This Row],[State]]="Drive",1)</f>
        <v>0</v>
      </c>
    </row>
    <row r="875" spans="1:6" x14ac:dyDescent="0.25">
      <c r="A875">
        <v>1614280903105</v>
      </c>
      <c r="B875">
        <v>-0.25512000000001089</v>
      </c>
      <c r="C875">
        <v>1.25</v>
      </c>
      <c r="D875">
        <v>-21</v>
      </c>
      <c r="E875" t="str" cm="1">
        <f t="array" ref="E875">_xlfn.IFS(ABS(task_17[[#This Row],[x]]-B874)&gt;0,"Drive",ABS(task_17[[#This Row],[y]]-C874)&gt;0,"Drive",ABS(task_17[[#This Row],[theta]]-D874)&gt;0,"Rotate",TRUE,"Rotate")</f>
        <v>Rotate</v>
      </c>
      <c r="F875" cm="1">
        <f t="array" ref="F875">_xlfn.IFS(task_17[[#This Row],[State]]="Rotate",0,task_17[[#This Row],[State]]="Drive",1)</f>
        <v>0</v>
      </c>
    </row>
    <row r="876" spans="1:6" x14ac:dyDescent="0.25">
      <c r="A876">
        <v>1614280903125</v>
      </c>
      <c r="B876">
        <v>-0.25512000000001089</v>
      </c>
      <c r="C876">
        <v>1.25</v>
      </c>
      <c r="D876">
        <v>-22</v>
      </c>
      <c r="E876" t="str" cm="1">
        <f t="array" ref="E876">_xlfn.IFS(ABS(task_17[[#This Row],[x]]-B875)&gt;0,"Drive",ABS(task_17[[#This Row],[y]]-C875)&gt;0,"Drive",ABS(task_17[[#This Row],[theta]]-D875)&gt;0,"Rotate",TRUE,"Rotate")</f>
        <v>Rotate</v>
      </c>
      <c r="F876" cm="1">
        <f t="array" ref="F876">_xlfn.IFS(task_17[[#This Row],[State]]="Rotate",0,task_17[[#This Row],[State]]="Drive",1)</f>
        <v>0</v>
      </c>
    </row>
    <row r="877" spans="1:6" x14ac:dyDescent="0.25">
      <c r="A877">
        <v>1614280903146</v>
      </c>
      <c r="B877">
        <v>-0.25512000000001089</v>
      </c>
      <c r="C877">
        <v>1.25</v>
      </c>
      <c r="D877">
        <v>-22</v>
      </c>
      <c r="E877" t="str" cm="1">
        <f t="array" ref="E877">_xlfn.IFS(ABS(task_17[[#This Row],[x]]-B876)&gt;0,"Drive",ABS(task_17[[#This Row],[y]]-C876)&gt;0,"Drive",ABS(task_17[[#This Row],[theta]]-D876)&gt;0,"Rotate",TRUE,"Rotate")</f>
        <v>Rotate</v>
      </c>
      <c r="F877" cm="1">
        <f t="array" ref="F877">_xlfn.IFS(task_17[[#This Row],[State]]="Rotate",0,task_17[[#This Row],[State]]="Drive",1)</f>
        <v>0</v>
      </c>
    </row>
    <row r="878" spans="1:6" x14ac:dyDescent="0.25">
      <c r="A878">
        <v>1614280903165</v>
      </c>
      <c r="B878">
        <v>-0.25512000000001089</v>
      </c>
      <c r="C878">
        <v>1.25</v>
      </c>
      <c r="D878">
        <v>-23</v>
      </c>
      <c r="E878" t="str" cm="1">
        <f t="array" ref="E878">_xlfn.IFS(ABS(task_17[[#This Row],[x]]-B877)&gt;0,"Drive",ABS(task_17[[#This Row],[y]]-C877)&gt;0,"Drive",ABS(task_17[[#This Row],[theta]]-D877)&gt;0,"Rotate",TRUE,"Rotate")</f>
        <v>Rotate</v>
      </c>
      <c r="F878" cm="1">
        <f t="array" ref="F878">_xlfn.IFS(task_17[[#This Row],[State]]="Rotate",0,task_17[[#This Row],[State]]="Drive",1)</f>
        <v>0</v>
      </c>
    </row>
    <row r="879" spans="1:6" x14ac:dyDescent="0.25">
      <c r="A879">
        <v>1614280903186</v>
      </c>
      <c r="B879">
        <v>-0.25512000000001089</v>
      </c>
      <c r="C879">
        <v>1.25</v>
      </c>
      <c r="D879">
        <v>-24</v>
      </c>
      <c r="E879" t="str" cm="1">
        <f t="array" ref="E879">_xlfn.IFS(ABS(task_17[[#This Row],[x]]-B878)&gt;0,"Drive",ABS(task_17[[#This Row],[y]]-C878)&gt;0,"Drive",ABS(task_17[[#This Row],[theta]]-D878)&gt;0,"Rotate",TRUE,"Rotate")</f>
        <v>Rotate</v>
      </c>
      <c r="F879" cm="1">
        <f t="array" ref="F879">_xlfn.IFS(task_17[[#This Row],[State]]="Rotate",0,task_17[[#This Row],[State]]="Drive",1)</f>
        <v>0</v>
      </c>
    </row>
    <row r="880" spans="1:6" x14ac:dyDescent="0.25">
      <c r="A880">
        <v>1614280903236</v>
      </c>
      <c r="B880">
        <v>-0.25512000000001089</v>
      </c>
      <c r="C880">
        <v>1.25</v>
      </c>
      <c r="D880">
        <v>-25</v>
      </c>
      <c r="E880" t="str" cm="1">
        <f t="array" ref="E880">_xlfn.IFS(ABS(task_17[[#This Row],[x]]-B879)&gt;0,"Drive",ABS(task_17[[#This Row],[y]]-C879)&gt;0,"Drive",ABS(task_17[[#This Row],[theta]]-D879)&gt;0,"Rotate",TRUE,"Rotate")</f>
        <v>Rotate</v>
      </c>
      <c r="F880" cm="1">
        <f t="array" ref="F880">_xlfn.IFS(task_17[[#This Row],[State]]="Rotate",0,task_17[[#This Row],[State]]="Drive",1)</f>
        <v>0</v>
      </c>
    </row>
    <row r="881" spans="1:6" x14ac:dyDescent="0.25">
      <c r="A881">
        <v>1614280903246</v>
      </c>
      <c r="B881">
        <v>-0.25512000000001089</v>
      </c>
      <c r="C881">
        <v>1.25</v>
      </c>
      <c r="D881">
        <v>-26</v>
      </c>
      <c r="E881" t="str" cm="1">
        <f t="array" ref="E881">_xlfn.IFS(ABS(task_17[[#This Row],[x]]-B880)&gt;0,"Drive",ABS(task_17[[#This Row],[y]]-C880)&gt;0,"Drive",ABS(task_17[[#This Row],[theta]]-D880)&gt;0,"Rotate",TRUE,"Rotate")</f>
        <v>Rotate</v>
      </c>
      <c r="F881" cm="1">
        <f t="array" ref="F881">_xlfn.IFS(task_17[[#This Row],[State]]="Rotate",0,task_17[[#This Row],[State]]="Drive",1)</f>
        <v>0</v>
      </c>
    </row>
    <row r="882" spans="1:6" x14ac:dyDescent="0.25">
      <c r="A882">
        <v>1614280903264</v>
      </c>
      <c r="B882">
        <v>-0.25512000000001089</v>
      </c>
      <c r="C882">
        <v>1.25</v>
      </c>
      <c r="D882">
        <v>-26</v>
      </c>
      <c r="E882" t="str" cm="1">
        <f t="array" ref="E882">_xlfn.IFS(ABS(task_17[[#This Row],[x]]-B881)&gt;0,"Drive",ABS(task_17[[#This Row],[y]]-C881)&gt;0,"Drive",ABS(task_17[[#This Row],[theta]]-D881)&gt;0,"Rotate",TRUE,"Rotate")</f>
        <v>Rotate</v>
      </c>
      <c r="F882" cm="1">
        <f t="array" ref="F882">_xlfn.IFS(task_17[[#This Row],[State]]="Rotate",0,task_17[[#This Row],[State]]="Drive",1)</f>
        <v>0</v>
      </c>
    </row>
    <row r="883" spans="1:6" x14ac:dyDescent="0.25">
      <c r="A883">
        <v>1614280903284</v>
      </c>
      <c r="B883">
        <v>-0.25512000000001089</v>
      </c>
      <c r="C883">
        <v>1.25</v>
      </c>
      <c r="D883">
        <v>-27</v>
      </c>
      <c r="E883" t="str" cm="1">
        <f t="array" ref="E883">_xlfn.IFS(ABS(task_17[[#This Row],[x]]-B882)&gt;0,"Drive",ABS(task_17[[#This Row],[y]]-C882)&gt;0,"Drive",ABS(task_17[[#This Row],[theta]]-D882)&gt;0,"Rotate",TRUE,"Rotate")</f>
        <v>Rotate</v>
      </c>
      <c r="F883" cm="1">
        <f t="array" ref="F883">_xlfn.IFS(task_17[[#This Row],[State]]="Rotate",0,task_17[[#This Row],[State]]="Drive",1)</f>
        <v>0</v>
      </c>
    </row>
    <row r="884" spans="1:6" x14ac:dyDescent="0.25">
      <c r="A884">
        <v>1614280903305</v>
      </c>
      <c r="B884">
        <v>-0.25512000000001089</v>
      </c>
      <c r="C884">
        <v>1.25</v>
      </c>
      <c r="D884">
        <v>-28</v>
      </c>
      <c r="E884" t="str" cm="1">
        <f t="array" ref="E884">_xlfn.IFS(ABS(task_17[[#This Row],[x]]-B883)&gt;0,"Drive",ABS(task_17[[#This Row],[y]]-C883)&gt;0,"Drive",ABS(task_17[[#This Row],[theta]]-D883)&gt;0,"Rotate",TRUE,"Rotate")</f>
        <v>Rotate</v>
      </c>
      <c r="F884" cm="1">
        <f t="array" ref="F884">_xlfn.IFS(task_17[[#This Row],[State]]="Rotate",0,task_17[[#This Row],[State]]="Drive",1)</f>
        <v>0</v>
      </c>
    </row>
    <row r="885" spans="1:6" x14ac:dyDescent="0.25">
      <c r="A885">
        <v>1614280903324</v>
      </c>
      <c r="B885">
        <v>-0.25512000000001089</v>
      </c>
      <c r="C885">
        <v>1.25</v>
      </c>
      <c r="D885">
        <v>-29</v>
      </c>
      <c r="E885" t="str" cm="1">
        <f t="array" ref="E885">_xlfn.IFS(ABS(task_17[[#This Row],[x]]-B884)&gt;0,"Drive",ABS(task_17[[#This Row],[y]]-C884)&gt;0,"Drive",ABS(task_17[[#This Row],[theta]]-D884)&gt;0,"Rotate",TRUE,"Rotate")</f>
        <v>Rotate</v>
      </c>
      <c r="F885" cm="1">
        <f t="array" ref="F885">_xlfn.IFS(task_17[[#This Row],[State]]="Rotate",0,task_17[[#This Row],[State]]="Drive",1)</f>
        <v>0</v>
      </c>
    </row>
    <row r="886" spans="1:6" x14ac:dyDescent="0.25">
      <c r="A886">
        <v>1614280903344</v>
      </c>
      <c r="B886">
        <v>-0.25512000000001089</v>
      </c>
      <c r="C886">
        <v>1.25</v>
      </c>
      <c r="D886">
        <v>-30</v>
      </c>
      <c r="E886" t="str" cm="1">
        <f t="array" ref="E886">_xlfn.IFS(ABS(task_17[[#This Row],[x]]-B885)&gt;0,"Drive",ABS(task_17[[#This Row],[y]]-C885)&gt;0,"Drive",ABS(task_17[[#This Row],[theta]]-D885)&gt;0,"Rotate",TRUE,"Rotate")</f>
        <v>Rotate</v>
      </c>
      <c r="F886" cm="1">
        <f t="array" ref="F886">_xlfn.IFS(task_17[[#This Row],[State]]="Rotate",0,task_17[[#This Row],[State]]="Drive",1)</f>
        <v>0</v>
      </c>
    </row>
    <row r="887" spans="1:6" x14ac:dyDescent="0.25">
      <c r="A887">
        <v>1614280903364</v>
      </c>
      <c r="B887">
        <v>-0.25512000000001089</v>
      </c>
      <c r="C887">
        <v>1.25</v>
      </c>
      <c r="D887">
        <v>-30</v>
      </c>
      <c r="E887" t="str" cm="1">
        <f t="array" ref="E887">_xlfn.IFS(ABS(task_17[[#This Row],[x]]-B886)&gt;0,"Drive",ABS(task_17[[#This Row],[y]]-C886)&gt;0,"Drive",ABS(task_17[[#This Row],[theta]]-D886)&gt;0,"Rotate",TRUE,"Rotate")</f>
        <v>Rotate</v>
      </c>
      <c r="F887" cm="1">
        <f t="array" ref="F887">_xlfn.IFS(task_17[[#This Row],[State]]="Rotate",0,task_17[[#This Row],[State]]="Drive",1)</f>
        <v>0</v>
      </c>
    </row>
    <row r="888" spans="1:6" x14ac:dyDescent="0.25">
      <c r="A888">
        <v>1614280903385</v>
      </c>
      <c r="B888">
        <v>-0.25512000000001089</v>
      </c>
      <c r="C888">
        <v>1.25</v>
      </c>
      <c r="D888">
        <v>-31</v>
      </c>
      <c r="E888" t="str" cm="1">
        <f t="array" ref="E888">_xlfn.IFS(ABS(task_17[[#This Row],[x]]-B887)&gt;0,"Drive",ABS(task_17[[#This Row],[y]]-C887)&gt;0,"Drive",ABS(task_17[[#This Row],[theta]]-D887)&gt;0,"Rotate",TRUE,"Rotate")</f>
        <v>Rotate</v>
      </c>
      <c r="F888" cm="1">
        <f t="array" ref="F888">_xlfn.IFS(task_17[[#This Row],[State]]="Rotate",0,task_17[[#This Row],[State]]="Drive",1)</f>
        <v>0</v>
      </c>
    </row>
    <row r="889" spans="1:6" x14ac:dyDescent="0.25">
      <c r="A889">
        <v>1614280903405</v>
      </c>
      <c r="B889">
        <v>-0.25512000000001089</v>
      </c>
      <c r="C889">
        <v>1.25</v>
      </c>
      <c r="D889">
        <v>-32</v>
      </c>
      <c r="E889" t="str" cm="1">
        <f t="array" ref="E889">_xlfn.IFS(ABS(task_17[[#This Row],[x]]-B888)&gt;0,"Drive",ABS(task_17[[#This Row],[y]]-C888)&gt;0,"Drive",ABS(task_17[[#This Row],[theta]]-D888)&gt;0,"Rotate",TRUE,"Rotate")</f>
        <v>Rotate</v>
      </c>
      <c r="F889" cm="1">
        <f t="array" ref="F889">_xlfn.IFS(task_17[[#This Row],[State]]="Rotate",0,task_17[[#This Row],[State]]="Drive",1)</f>
        <v>0</v>
      </c>
    </row>
    <row r="890" spans="1:6" x14ac:dyDescent="0.25">
      <c r="A890">
        <v>1614280903425</v>
      </c>
      <c r="B890">
        <v>-0.25512000000001089</v>
      </c>
      <c r="C890">
        <v>1.25</v>
      </c>
      <c r="D890">
        <v>-33</v>
      </c>
      <c r="E890" t="str" cm="1">
        <f t="array" ref="E890">_xlfn.IFS(ABS(task_17[[#This Row],[x]]-B889)&gt;0,"Drive",ABS(task_17[[#This Row],[y]]-C889)&gt;0,"Drive",ABS(task_17[[#This Row],[theta]]-D889)&gt;0,"Rotate",TRUE,"Rotate")</f>
        <v>Rotate</v>
      </c>
      <c r="F890" cm="1">
        <f t="array" ref="F890">_xlfn.IFS(task_17[[#This Row],[State]]="Rotate",0,task_17[[#This Row],[State]]="Drive",1)</f>
        <v>0</v>
      </c>
    </row>
    <row r="891" spans="1:6" x14ac:dyDescent="0.25">
      <c r="A891">
        <v>1614280903445</v>
      </c>
      <c r="B891">
        <v>-0.25512000000001089</v>
      </c>
      <c r="C891">
        <v>1.25</v>
      </c>
      <c r="D891">
        <v>-34</v>
      </c>
      <c r="E891" t="str" cm="1">
        <f t="array" ref="E891">_xlfn.IFS(ABS(task_17[[#This Row],[x]]-B890)&gt;0,"Drive",ABS(task_17[[#This Row],[y]]-C890)&gt;0,"Drive",ABS(task_17[[#This Row],[theta]]-D890)&gt;0,"Rotate",TRUE,"Rotate")</f>
        <v>Rotate</v>
      </c>
      <c r="F891" cm="1">
        <f t="array" ref="F891">_xlfn.IFS(task_17[[#This Row],[State]]="Rotate",0,task_17[[#This Row],[State]]="Drive",1)</f>
        <v>0</v>
      </c>
    </row>
    <row r="892" spans="1:6" x14ac:dyDescent="0.25">
      <c r="A892">
        <v>1614280903465</v>
      </c>
      <c r="B892">
        <v>-0.25512000000001089</v>
      </c>
      <c r="C892">
        <v>1.25</v>
      </c>
      <c r="D892">
        <v>-34</v>
      </c>
      <c r="E892" t="str" cm="1">
        <f t="array" ref="E892">_xlfn.IFS(ABS(task_17[[#This Row],[x]]-B891)&gt;0,"Drive",ABS(task_17[[#This Row],[y]]-C891)&gt;0,"Drive",ABS(task_17[[#This Row],[theta]]-D891)&gt;0,"Rotate",TRUE,"Rotate")</f>
        <v>Rotate</v>
      </c>
      <c r="F892" cm="1">
        <f t="array" ref="F892">_xlfn.IFS(task_17[[#This Row],[State]]="Rotate",0,task_17[[#This Row],[State]]="Drive",1)</f>
        <v>0</v>
      </c>
    </row>
    <row r="893" spans="1:6" x14ac:dyDescent="0.25">
      <c r="A893">
        <v>1614280903485</v>
      </c>
      <c r="B893">
        <v>-0.25512000000001089</v>
      </c>
      <c r="C893">
        <v>1.25</v>
      </c>
      <c r="D893">
        <v>-35</v>
      </c>
      <c r="E893" t="str" cm="1">
        <f t="array" ref="E893">_xlfn.IFS(ABS(task_17[[#This Row],[x]]-B892)&gt;0,"Drive",ABS(task_17[[#This Row],[y]]-C892)&gt;0,"Drive",ABS(task_17[[#This Row],[theta]]-D892)&gt;0,"Rotate",TRUE,"Rotate")</f>
        <v>Rotate</v>
      </c>
      <c r="F893" cm="1">
        <f t="array" ref="F893">_xlfn.IFS(task_17[[#This Row],[State]]="Rotate",0,task_17[[#This Row],[State]]="Drive",1)</f>
        <v>0</v>
      </c>
    </row>
    <row r="894" spans="1:6" x14ac:dyDescent="0.25">
      <c r="A894">
        <v>1614280903505</v>
      </c>
      <c r="B894">
        <v>-0.25512000000001089</v>
      </c>
      <c r="C894">
        <v>1.25</v>
      </c>
      <c r="D894">
        <v>-36</v>
      </c>
      <c r="E894" t="str" cm="1">
        <f t="array" ref="E894">_xlfn.IFS(ABS(task_17[[#This Row],[x]]-B893)&gt;0,"Drive",ABS(task_17[[#This Row],[y]]-C893)&gt;0,"Drive",ABS(task_17[[#This Row],[theta]]-D893)&gt;0,"Rotate",TRUE,"Rotate")</f>
        <v>Rotate</v>
      </c>
      <c r="F894" cm="1">
        <f t="array" ref="F894">_xlfn.IFS(task_17[[#This Row],[State]]="Rotate",0,task_17[[#This Row],[State]]="Drive",1)</f>
        <v>0</v>
      </c>
    </row>
    <row r="895" spans="1:6" x14ac:dyDescent="0.25">
      <c r="A895">
        <v>1614280903525</v>
      </c>
      <c r="B895">
        <v>-0.25512000000001089</v>
      </c>
      <c r="C895">
        <v>1.25</v>
      </c>
      <c r="D895">
        <v>-37</v>
      </c>
      <c r="E895" t="str" cm="1">
        <f t="array" ref="E895">_xlfn.IFS(ABS(task_17[[#This Row],[x]]-B894)&gt;0,"Drive",ABS(task_17[[#This Row],[y]]-C894)&gt;0,"Drive",ABS(task_17[[#This Row],[theta]]-D894)&gt;0,"Rotate",TRUE,"Rotate")</f>
        <v>Rotate</v>
      </c>
      <c r="F895" cm="1">
        <f t="array" ref="F895">_xlfn.IFS(task_17[[#This Row],[State]]="Rotate",0,task_17[[#This Row],[State]]="Drive",1)</f>
        <v>0</v>
      </c>
    </row>
    <row r="896" spans="1:6" x14ac:dyDescent="0.25">
      <c r="A896">
        <v>1614280903545</v>
      </c>
      <c r="B896">
        <v>-0.25512000000001089</v>
      </c>
      <c r="C896">
        <v>1.25</v>
      </c>
      <c r="D896">
        <v>-38</v>
      </c>
      <c r="E896" t="str" cm="1">
        <f t="array" ref="E896">_xlfn.IFS(ABS(task_17[[#This Row],[x]]-B895)&gt;0,"Drive",ABS(task_17[[#This Row],[y]]-C895)&gt;0,"Drive",ABS(task_17[[#This Row],[theta]]-D895)&gt;0,"Rotate",TRUE,"Rotate")</f>
        <v>Rotate</v>
      </c>
      <c r="F896" cm="1">
        <f t="array" ref="F896">_xlfn.IFS(task_17[[#This Row],[State]]="Rotate",0,task_17[[#This Row],[State]]="Drive",1)</f>
        <v>0</v>
      </c>
    </row>
    <row r="897" spans="1:6" x14ac:dyDescent="0.25">
      <c r="A897">
        <v>1614280903565</v>
      </c>
      <c r="B897">
        <v>-0.25512000000001089</v>
      </c>
      <c r="C897">
        <v>1.25</v>
      </c>
      <c r="D897">
        <v>-38</v>
      </c>
      <c r="E897" t="str" cm="1">
        <f t="array" ref="E897">_xlfn.IFS(ABS(task_17[[#This Row],[x]]-B896)&gt;0,"Drive",ABS(task_17[[#This Row],[y]]-C896)&gt;0,"Drive",ABS(task_17[[#This Row],[theta]]-D896)&gt;0,"Rotate",TRUE,"Rotate")</f>
        <v>Rotate</v>
      </c>
      <c r="F897" cm="1">
        <f t="array" ref="F897">_xlfn.IFS(task_17[[#This Row],[State]]="Rotate",0,task_17[[#This Row],[State]]="Drive",1)</f>
        <v>0</v>
      </c>
    </row>
    <row r="898" spans="1:6" x14ac:dyDescent="0.25">
      <c r="A898">
        <v>1614280903585</v>
      </c>
      <c r="B898">
        <v>-0.25512000000001089</v>
      </c>
      <c r="C898">
        <v>1.25</v>
      </c>
      <c r="D898">
        <v>-39</v>
      </c>
      <c r="E898" t="str" cm="1">
        <f t="array" ref="E898">_xlfn.IFS(ABS(task_17[[#This Row],[x]]-B897)&gt;0,"Drive",ABS(task_17[[#This Row],[y]]-C897)&gt;0,"Drive",ABS(task_17[[#This Row],[theta]]-D897)&gt;0,"Rotate",TRUE,"Rotate")</f>
        <v>Rotate</v>
      </c>
      <c r="F898" cm="1">
        <f t="array" ref="F898">_xlfn.IFS(task_17[[#This Row],[State]]="Rotate",0,task_17[[#This Row],[State]]="Drive",1)</f>
        <v>0</v>
      </c>
    </row>
    <row r="899" spans="1:6" x14ac:dyDescent="0.25">
      <c r="A899">
        <v>1614280903609</v>
      </c>
      <c r="B899">
        <v>-0.25512000000001089</v>
      </c>
      <c r="C899">
        <v>1.25</v>
      </c>
      <c r="D899">
        <v>-40</v>
      </c>
      <c r="E899" t="str" cm="1">
        <f t="array" ref="E899">_xlfn.IFS(ABS(task_17[[#This Row],[x]]-B898)&gt;0,"Drive",ABS(task_17[[#This Row],[y]]-C898)&gt;0,"Drive",ABS(task_17[[#This Row],[theta]]-D898)&gt;0,"Rotate",TRUE,"Rotate")</f>
        <v>Rotate</v>
      </c>
      <c r="F899" cm="1">
        <f t="array" ref="F899">_xlfn.IFS(task_17[[#This Row],[State]]="Rotate",0,task_17[[#This Row],[State]]="Drive",1)</f>
        <v>0</v>
      </c>
    </row>
    <row r="900" spans="1:6" x14ac:dyDescent="0.25">
      <c r="A900">
        <v>1614280903625</v>
      </c>
      <c r="B900">
        <v>-0.25512000000001089</v>
      </c>
      <c r="C900">
        <v>1.25</v>
      </c>
      <c r="D900">
        <v>-41</v>
      </c>
      <c r="E900" t="str" cm="1">
        <f t="array" ref="E900">_xlfn.IFS(ABS(task_17[[#This Row],[x]]-B899)&gt;0,"Drive",ABS(task_17[[#This Row],[y]]-C899)&gt;0,"Drive",ABS(task_17[[#This Row],[theta]]-D899)&gt;0,"Rotate",TRUE,"Rotate")</f>
        <v>Rotate</v>
      </c>
      <c r="F900" cm="1">
        <f t="array" ref="F900">_xlfn.IFS(task_17[[#This Row],[State]]="Rotate",0,task_17[[#This Row],[State]]="Drive",1)</f>
        <v>0</v>
      </c>
    </row>
    <row r="901" spans="1:6" x14ac:dyDescent="0.25">
      <c r="A901">
        <v>1614280903647</v>
      </c>
      <c r="B901">
        <v>-0.25512000000001089</v>
      </c>
      <c r="C901">
        <v>1.25</v>
      </c>
      <c r="D901">
        <v>-42</v>
      </c>
      <c r="E901" t="str" cm="1">
        <f t="array" ref="E901">_xlfn.IFS(ABS(task_17[[#This Row],[x]]-B900)&gt;0,"Drive",ABS(task_17[[#This Row],[y]]-C900)&gt;0,"Drive",ABS(task_17[[#This Row],[theta]]-D900)&gt;0,"Rotate",TRUE,"Rotate")</f>
        <v>Rotate</v>
      </c>
      <c r="F901" cm="1">
        <f t="array" ref="F901">_xlfn.IFS(task_17[[#This Row],[State]]="Rotate",0,task_17[[#This Row],[State]]="Drive",1)</f>
        <v>0</v>
      </c>
    </row>
    <row r="902" spans="1:6" x14ac:dyDescent="0.25">
      <c r="A902">
        <v>1614280903666</v>
      </c>
      <c r="B902">
        <v>-0.25512000000001089</v>
      </c>
      <c r="C902">
        <v>1.25</v>
      </c>
      <c r="D902">
        <v>-42</v>
      </c>
      <c r="E902" t="str" cm="1">
        <f t="array" ref="E902">_xlfn.IFS(ABS(task_17[[#This Row],[x]]-B901)&gt;0,"Drive",ABS(task_17[[#This Row],[y]]-C901)&gt;0,"Drive",ABS(task_17[[#This Row],[theta]]-D901)&gt;0,"Rotate",TRUE,"Rotate")</f>
        <v>Rotate</v>
      </c>
      <c r="F902" cm="1">
        <f t="array" ref="F902">_xlfn.IFS(task_17[[#This Row],[State]]="Rotate",0,task_17[[#This Row],[State]]="Drive",1)</f>
        <v>0</v>
      </c>
    </row>
    <row r="903" spans="1:6" x14ac:dyDescent="0.25">
      <c r="A903">
        <v>1614280903685</v>
      </c>
      <c r="B903">
        <v>-0.25512000000001089</v>
      </c>
      <c r="C903">
        <v>1.25</v>
      </c>
      <c r="D903">
        <v>-43</v>
      </c>
      <c r="E903" t="str" cm="1">
        <f t="array" ref="E903">_xlfn.IFS(ABS(task_17[[#This Row],[x]]-B902)&gt;0,"Drive",ABS(task_17[[#This Row],[y]]-C902)&gt;0,"Drive",ABS(task_17[[#This Row],[theta]]-D902)&gt;0,"Rotate",TRUE,"Rotate")</f>
        <v>Rotate</v>
      </c>
      <c r="F903" cm="1">
        <f t="array" ref="F903">_xlfn.IFS(task_17[[#This Row],[State]]="Rotate",0,task_17[[#This Row],[State]]="Drive",1)</f>
        <v>0</v>
      </c>
    </row>
    <row r="904" spans="1:6" x14ac:dyDescent="0.25">
      <c r="A904">
        <v>1614280903705</v>
      </c>
      <c r="B904">
        <v>-0.25512000000001089</v>
      </c>
      <c r="C904">
        <v>1.25</v>
      </c>
      <c r="D904">
        <v>-44</v>
      </c>
      <c r="E904" t="str" cm="1">
        <f t="array" ref="E904">_xlfn.IFS(ABS(task_17[[#This Row],[x]]-B903)&gt;0,"Drive",ABS(task_17[[#This Row],[y]]-C903)&gt;0,"Drive",ABS(task_17[[#This Row],[theta]]-D903)&gt;0,"Rotate",TRUE,"Rotate")</f>
        <v>Rotate</v>
      </c>
      <c r="F904" cm="1">
        <f t="array" ref="F904">_xlfn.IFS(task_17[[#This Row],[State]]="Rotate",0,task_17[[#This Row],[State]]="Drive",1)</f>
        <v>0</v>
      </c>
    </row>
    <row r="905" spans="1:6" x14ac:dyDescent="0.25">
      <c r="A905">
        <v>1614280903725</v>
      </c>
      <c r="B905">
        <v>-0.25512000000001089</v>
      </c>
      <c r="C905">
        <v>1.25</v>
      </c>
      <c r="D905">
        <v>-45</v>
      </c>
      <c r="E905" t="str" cm="1">
        <f t="array" ref="E905">_xlfn.IFS(ABS(task_17[[#This Row],[x]]-B904)&gt;0,"Drive",ABS(task_17[[#This Row],[y]]-C904)&gt;0,"Drive",ABS(task_17[[#This Row],[theta]]-D904)&gt;0,"Rotate",TRUE,"Rotate")</f>
        <v>Rotate</v>
      </c>
      <c r="F905" cm="1">
        <f t="array" ref="F905">_xlfn.IFS(task_17[[#This Row],[State]]="Rotate",0,task_17[[#This Row],[State]]="Drive",1)</f>
        <v>0</v>
      </c>
    </row>
    <row r="906" spans="1:6" x14ac:dyDescent="0.25">
      <c r="A906">
        <v>1614280903747</v>
      </c>
      <c r="B906">
        <v>-0.25512000000001089</v>
      </c>
      <c r="C906">
        <v>1.25</v>
      </c>
      <c r="D906">
        <v>-46</v>
      </c>
      <c r="E906" t="str" cm="1">
        <f t="array" ref="E906">_xlfn.IFS(ABS(task_17[[#This Row],[x]]-B905)&gt;0,"Drive",ABS(task_17[[#This Row],[y]]-C905)&gt;0,"Drive",ABS(task_17[[#This Row],[theta]]-D905)&gt;0,"Rotate",TRUE,"Rotate")</f>
        <v>Rotate</v>
      </c>
      <c r="F906" cm="1">
        <f t="array" ref="F906">_xlfn.IFS(task_17[[#This Row],[State]]="Rotate",0,task_17[[#This Row],[State]]="Drive",1)</f>
        <v>0</v>
      </c>
    </row>
    <row r="907" spans="1:6" x14ac:dyDescent="0.25">
      <c r="A907">
        <v>1614280903765</v>
      </c>
      <c r="B907">
        <v>-0.25512000000001089</v>
      </c>
      <c r="C907">
        <v>1.25</v>
      </c>
      <c r="D907">
        <v>-46</v>
      </c>
      <c r="E907" t="str" cm="1">
        <f t="array" ref="E907">_xlfn.IFS(ABS(task_17[[#This Row],[x]]-B906)&gt;0,"Drive",ABS(task_17[[#This Row],[y]]-C906)&gt;0,"Drive",ABS(task_17[[#This Row],[theta]]-D906)&gt;0,"Rotate",TRUE,"Rotate")</f>
        <v>Rotate</v>
      </c>
      <c r="F907" cm="1">
        <f t="array" ref="F907">_xlfn.IFS(task_17[[#This Row],[State]]="Rotate",0,task_17[[#This Row],[State]]="Drive",1)</f>
        <v>0</v>
      </c>
    </row>
    <row r="908" spans="1:6" x14ac:dyDescent="0.25">
      <c r="A908">
        <v>1614280903785</v>
      </c>
      <c r="B908">
        <v>-0.25512000000001089</v>
      </c>
      <c r="C908">
        <v>1.25</v>
      </c>
      <c r="D908">
        <v>-47</v>
      </c>
      <c r="E908" t="str" cm="1">
        <f t="array" ref="E908">_xlfn.IFS(ABS(task_17[[#This Row],[x]]-B907)&gt;0,"Drive",ABS(task_17[[#This Row],[y]]-C907)&gt;0,"Drive",ABS(task_17[[#This Row],[theta]]-D907)&gt;0,"Rotate",TRUE,"Rotate")</f>
        <v>Rotate</v>
      </c>
      <c r="F908" cm="1">
        <f t="array" ref="F908">_xlfn.IFS(task_17[[#This Row],[State]]="Rotate",0,task_17[[#This Row],[State]]="Drive",1)</f>
        <v>0</v>
      </c>
    </row>
    <row r="909" spans="1:6" x14ac:dyDescent="0.25">
      <c r="A909">
        <v>1614280903805</v>
      </c>
      <c r="B909">
        <v>-0.25512000000001089</v>
      </c>
      <c r="C909">
        <v>1.25</v>
      </c>
      <c r="D909">
        <v>-48</v>
      </c>
      <c r="E909" t="str" cm="1">
        <f t="array" ref="E909">_xlfn.IFS(ABS(task_17[[#This Row],[x]]-B908)&gt;0,"Drive",ABS(task_17[[#This Row],[y]]-C908)&gt;0,"Drive",ABS(task_17[[#This Row],[theta]]-D908)&gt;0,"Rotate",TRUE,"Rotate")</f>
        <v>Rotate</v>
      </c>
      <c r="F909" cm="1">
        <f t="array" ref="F909">_xlfn.IFS(task_17[[#This Row],[State]]="Rotate",0,task_17[[#This Row],[State]]="Drive",1)</f>
        <v>0</v>
      </c>
    </row>
    <row r="910" spans="1:6" x14ac:dyDescent="0.25">
      <c r="A910">
        <v>1614280903825</v>
      </c>
      <c r="B910">
        <v>-0.25512000000001089</v>
      </c>
      <c r="C910">
        <v>1.25</v>
      </c>
      <c r="D910">
        <v>-49</v>
      </c>
      <c r="E910" t="str" cm="1">
        <f t="array" ref="E910">_xlfn.IFS(ABS(task_17[[#This Row],[x]]-B909)&gt;0,"Drive",ABS(task_17[[#This Row],[y]]-C909)&gt;0,"Drive",ABS(task_17[[#This Row],[theta]]-D909)&gt;0,"Rotate",TRUE,"Rotate")</f>
        <v>Rotate</v>
      </c>
      <c r="F910" cm="1">
        <f t="array" ref="F910">_xlfn.IFS(task_17[[#This Row],[State]]="Rotate",0,task_17[[#This Row],[State]]="Drive",1)</f>
        <v>0</v>
      </c>
    </row>
    <row r="911" spans="1:6" x14ac:dyDescent="0.25">
      <c r="A911">
        <v>1614280903846</v>
      </c>
      <c r="B911">
        <v>-0.25512000000001089</v>
      </c>
      <c r="C911">
        <v>1.25</v>
      </c>
      <c r="D911">
        <v>-50</v>
      </c>
      <c r="E911" t="str" cm="1">
        <f t="array" ref="E911">_xlfn.IFS(ABS(task_17[[#This Row],[x]]-B910)&gt;0,"Drive",ABS(task_17[[#This Row],[y]]-C910)&gt;0,"Drive",ABS(task_17[[#This Row],[theta]]-D910)&gt;0,"Rotate",TRUE,"Rotate")</f>
        <v>Rotate</v>
      </c>
      <c r="F911" cm="1">
        <f t="array" ref="F911">_xlfn.IFS(task_17[[#This Row],[State]]="Rotate",0,task_17[[#This Row],[State]]="Drive",1)</f>
        <v>0</v>
      </c>
    </row>
    <row r="912" spans="1:6" x14ac:dyDescent="0.25">
      <c r="A912">
        <v>1614280903866</v>
      </c>
      <c r="B912">
        <v>-0.25512000000001089</v>
      </c>
      <c r="C912">
        <v>1.25</v>
      </c>
      <c r="D912">
        <v>-50</v>
      </c>
      <c r="E912" t="str" cm="1">
        <f t="array" ref="E912">_xlfn.IFS(ABS(task_17[[#This Row],[x]]-B911)&gt;0,"Drive",ABS(task_17[[#This Row],[y]]-C911)&gt;0,"Drive",ABS(task_17[[#This Row],[theta]]-D911)&gt;0,"Rotate",TRUE,"Rotate")</f>
        <v>Rotate</v>
      </c>
      <c r="F912" cm="1">
        <f t="array" ref="F912">_xlfn.IFS(task_17[[#This Row],[State]]="Rotate",0,task_17[[#This Row],[State]]="Drive",1)</f>
        <v>0</v>
      </c>
    </row>
    <row r="913" spans="1:6" x14ac:dyDescent="0.25">
      <c r="A913">
        <v>1614280903886</v>
      </c>
      <c r="B913">
        <v>-0.25512000000001089</v>
      </c>
      <c r="C913">
        <v>1.25</v>
      </c>
      <c r="D913">
        <v>-51</v>
      </c>
      <c r="E913" t="str" cm="1">
        <f t="array" ref="E913">_xlfn.IFS(ABS(task_17[[#This Row],[x]]-B912)&gt;0,"Drive",ABS(task_17[[#This Row],[y]]-C912)&gt;0,"Drive",ABS(task_17[[#This Row],[theta]]-D912)&gt;0,"Rotate",TRUE,"Rotate")</f>
        <v>Rotate</v>
      </c>
      <c r="F913" cm="1">
        <f t="array" ref="F913">_xlfn.IFS(task_17[[#This Row],[State]]="Rotate",0,task_17[[#This Row],[State]]="Drive",1)</f>
        <v>0</v>
      </c>
    </row>
    <row r="914" spans="1:6" x14ac:dyDescent="0.25">
      <c r="A914">
        <v>1614280903905</v>
      </c>
      <c r="B914">
        <v>-0.25512000000001089</v>
      </c>
      <c r="C914">
        <v>1.25</v>
      </c>
      <c r="D914">
        <v>-52</v>
      </c>
      <c r="E914" t="str" cm="1">
        <f t="array" ref="E914">_xlfn.IFS(ABS(task_17[[#This Row],[x]]-B913)&gt;0,"Drive",ABS(task_17[[#This Row],[y]]-C913)&gt;0,"Drive",ABS(task_17[[#This Row],[theta]]-D913)&gt;0,"Rotate",TRUE,"Rotate")</f>
        <v>Rotate</v>
      </c>
      <c r="F914" cm="1">
        <f t="array" ref="F914">_xlfn.IFS(task_17[[#This Row],[State]]="Rotate",0,task_17[[#This Row],[State]]="Drive",1)</f>
        <v>0</v>
      </c>
    </row>
    <row r="915" spans="1:6" x14ac:dyDescent="0.25">
      <c r="A915">
        <v>1614280903925</v>
      </c>
      <c r="B915">
        <v>-0.25512000000001089</v>
      </c>
      <c r="C915">
        <v>1.25</v>
      </c>
      <c r="D915">
        <v>-53</v>
      </c>
      <c r="E915" t="str" cm="1">
        <f t="array" ref="E915">_xlfn.IFS(ABS(task_17[[#This Row],[x]]-B914)&gt;0,"Drive",ABS(task_17[[#This Row],[y]]-C914)&gt;0,"Drive",ABS(task_17[[#This Row],[theta]]-D914)&gt;0,"Rotate",TRUE,"Rotate")</f>
        <v>Rotate</v>
      </c>
      <c r="F915" cm="1">
        <f t="array" ref="F915">_xlfn.IFS(task_17[[#This Row],[State]]="Rotate",0,task_17[[#This Row],[State]]="Drive",1)</f>
        <v>0</v>
      </c>
    </row>
    <row r="916" spans="1:6" x14ac:dyDescent="0.25">
      <c r="A916">
        <v>1614280903946</v>
      </c>
      <c r="B916">
        <v>-0.25512000000001089</v>
      </c>
      <c r="C916">
        <v>1.25</v>
      </c>
      <c r="D916">
        <v>-54</v>
      </c>
      <c r="E916" t="str" cm="1">
        <f t="array" ref="E916">_xlfn.IFS(ABS(task_17[[#This Row],[x]]-B915)&gt;0,"Drive",ABS(task_17[[#This Row],[y]]-C915)&gt;0,"Drive",ABS(task_17[[#This Row],[theta]]-D915)&gt;0,"Rotate",TRUE,"Rotate")</f>
        <v>Rotate</v>
      </c>
      <c r="F916" cm="1">
        <f t="array" ref="F916">_xlfn.IFS(task_17[[#This Row],[State]]="Rotate",0,task_17[[#This Row],[State]]="Drive",1)</f>
        <v>0</v>
      </c>
    </row>
    <row r="917" spans="1:6" x14ac:dyDescent="0.25">
      <c r="A917">
        <v>1614280903966</v>
      </c>
      <c r="B917">
        <v>-0.25512000000001089</v>
      </c>
      <c r="C917">
        <v>1.25</v>
      </c>
      <c r="D917">
        <v>-54</v>
      </c>
      <c r="E917" t="str" cm="1">
        <f t="array" ref="E917">_xlfn.IFS(ABS(task_17[[#This Row],[x]]-B916)&gt;0,"Drive",ABS(task_17[[#This Row],[y]]-C916)&gt;0,"Drive",ABS(task_17[[#This Row],[theta]]-D916)&gt;0,"Rotate",TRUE,"Rotate")</f>
        <v>Rotate</v>
      </c>
      <c r="F917" cm="1">
        <f t="array" ref="F917">_xlfn.IFS(task_17[[#This Row],[State]]="Rotate",0,task_17[[#This Row],[State]]="Drive",1)</f>
        <v>0</v>
      </c>
    </row>
    <row r="918" spans="1:6" x14ac:dyDescent="0.25">
      <c r="A918">
        <v>1614280903985</v>
      </c>
      <c r="B918">
        <v>-0.25512000000001089</v>
      </c>
      <c r="C918">
        <v>1.25</v>
      </c>
      <c r="D918">
        <v>-55</v>
      </c>
      <c r="E918" t="str" cm="1">
        <f t="array" ref="E918">_xlfn.IFS(ABS(task_17[[#This Row],[x]]-B917)&gt;0,"Drive",ABS(task_17[[#This Row],[y]]-C917)&gt;0,"Drive",ABS(task_17[[#This Row],[theta]]-D917)&gt;0,"Rotate",TRUE,"Rotate")</f>
        <v>Rotate</v>
      </c>
      <c r="F918" cm="1">
        <f t="array" ref="F918">_xlfn.IFS(task_17[[#This Row],[State]]="Rotate",0,task_17[[#This Row],[State]]="Drive",1)</f>
        <v>0</v>
      </c>
    </row>
    <row r="919" spans="1:6" x14ac:dyDescent="0.25">
      <c r="A919">
        <v>1614280904005</v>
      </c>
      <c r="B919">
        <v>-0.25512000000001089</v>
      </c>
      <c r="C919">
        <v>1.25</v>
      </c>
      <c r="D919">
        <v>-56</v>
      </c>
      <c r="E919" t="str" cm="1">
        <f t="array" ref="E919">_xlfn.IFS(ABS(task_17[[#This Row],[x]]-B918)&gt;0,"Drive",ABS(task_17[[#This Row],[y]]-C918)&gt;0,"Drive",ABS(task_17[[#This Row],[theta]]-D918)&gt;0,"Rotate",TRUE,"Rotate")</f>
        <v>Rotate</v>
      </c>
      <c r="F919" cm="1">
        <f t="array" ref="F919">_xlfn.IFS(task_17[[#This Row],[State]]="Rotate",0,task_17[[#This Row],[State]]="Drive",1)</f>
        <v>0</v>
      </c>
    </row>
    <row r="920" spans="1:6" x14ac:dyDescent="0.25">
      <c r="A920">
        <v>1614280904025</v>
      </c>
      <c r="B920">
        <v>-0.25512000000001089</v>
      </c>
      <c r="C920">
        <v>1.25</v>
      </c>
      <c r="D920">
        <v>-57</v>
      </c>
      <c r="E920" t="str" cm="1">
        <f t="array" ref="E920">_xlfn.IFS(ABS(task_17[[#This Row],[x]]-B919)&gt;0,"Drive",ABS(task_17[[#This Row],[y]]-C919)&gt;0,"Drive",ABS(task_17[[#This Row],[theta]]-D919)&gt;0,"Rotate",TRUE,"Rotate")</f>
        <v>Rotate</v>
      </c>
      <c r="F920" cm="1">
        <f t="array" ref="F920">_xlfn.IFS(task_17[[#This Row],[State]]="Rotate",0,task_17[[#This Row],[State]]="Drive",1)</f>
        <v>0</v>
      </c>
    </row>
    <row r="921" spans="1:6" x14ac:dyDescent="0.25">
      <c r="A921">
        <v>1614280904045</v>
      </c>
      <c r="B921">
        <v>-0.25512000000001089</v>
      </c>
      <c r="C921">
        <v>1.25</v>
      </c>
      <c r="D921">
        <v>-58</v>
      </c>
      <c r="E921" t="str" cm="1">
        <f t="array" ref="E921">_xlfn.IFS(ABS(task_17[[#This Row],[x]]-B920)&gt;0,"Drive",ABS(task_17[[#This Row],[y]]-C920)&gt;0,"Drive",ABS(task_17[[#This Row],[theta]]-D920)&gt;0,"Rotate",TRUE,"Rotate")</f>
        <v>Rotate</v>
      </c>
      <c r="F921" cm="1">
        <f t="array" ref="F921">_xlfn.IFS(task_17[[#This Row],[State]]="Rotate",0,task_17[[#This Row],[State]]="Drive",1)</f>
        <v>0</v>
      </c>
    </row>
    <row r="922" spans="1:6" x14ac:dyDescent="0.25">
      <c r="A922">
        <v>1614280904065</v>
      </c>
      <c r="B922">
        <v>-0.25512000000001089</v>
      </c>
      <c r="C922">
        <v>1.25</v>
      </c>
      <c r="D922">
        <v>-58</v>
      </c>
      <c r="E922" t="str" cm="1">
        <f t="array" ref="E922">_xlfn.IFS(ABS(task_17[[#This Row],[x]]-B921)&gt;0,"Drive",ABS(task_17[[#This Row],[y]]-C921)&gt;0,"Drive",ABS(task_17[[#This Row],[theta]]-D921)&gt;0,"Rotate",TRUE,"Rotate")</f>
        <v>Rotate</v>
      </c>
      <c r="F922" cm="1">
        <f t="array" ref="F922">_xlfn.IFS(task_17[[#This Row],[State]]="Rotate",0,task_17[[#This Row],[State]]="Drive",1)</f>
        <v>0</v>
      </c>
    </row>
    <row r="923" spans="1:6" x14ac:dyDescent="0.25">
      <c r="A923">
        <v>1614280904085</v>
      </c>
      <c r="B923">
        <v>-0.25512000000001089</v>
      </c>
      <c r="C923">
        <v>1.25</v>
      </c>
      <c r="D923">
        <v>-59</v>
      </c>
      <c r="E923" t="str" cm="1">
        <f t="array" ref="E923">_xlfn.IFS(ABS(task_17[[#This Row],[x]]-B922)&gt;0,"Drive",ABS(task_17[[#This Row],[y]]-C922)&gt;0,"Drive",ABS(task_17[[#This Row],[theta]]-D922)&gt;0,"Rotate",TRUE,"Rotate")</f>
        <v>Rotate</v>
      </c>
      <c r="F923" cm="1">
        <f t="array" ref="F923">_xlfn.IFS(task_17[[#This Row],[State]]="Rotate",0,task_17[[#This Row],[State]]="Drive",1)</f>
        <v>0</v>
      </c>
    </row>
    <row r="924" spans="1:6" x14ac:dyDescent="0.25">
      <c r="A924">
        <v>1614280904105</v>
      </c>
      <c r="B924">
        <v>-0.25512000000001089</v>
      </c>
      <c r="C924">
        <v>1.25</v>
      </c>
      <c r="D924">
        <v>-60</v>
      </c>
      <c r="E924" t="str" cm="1">
        <f t="array" ref="E924">_xlfn.IFS(ABS(task_17[[#This Row],[x]]-B923)&gt;0,"Drive",ABS(task_17[[#This Row],[y]]-C923)&gt;0,"Drive",ABS(task_17[[#This Row],[theta]]-D923)&gt;0,"Rotate",TRUE,"Rotate")</f>
        <v>Rotate</v>
      </c>
      <c r="F924" cm="1">
        <f t="array" ref="F924">_xlfn.IFS(task_17[[#This Row],[State]]="Rotate",0,task_17[[#This Row],[State]]="Drive",1)</f>
        <v>0</v>
      </c>
    </row>
    <row r="925" spans="1:6" x14ac:dyDescent="0.25">
      <c r="A925">
        <v>1614280904125</v>
      </c>
      <c r="B925">
        <v>-0.25512000000001089</v>
      </c>
      <c r="C925">
        <v>1.25</v>
      </c>
      <c r="D925">
        <v>-61</v>
      </c>
      <c r="E925" t="str" cm="1">
        <f t="array" ref="E925">_xlfn.IFS(ABS(task_17[[#This Row],[x]]-B924)&gt;0,"Drive",ABS(task_17[[#This Row],[y]]-C924)&gt;0,"Drive",ABS(task_17[[#This Row],[theta]]-D924)&gt;0,"Rotate",TRUE,"Rotate")</f>
        <v>Rotate</v>
      </c>
      <c r="F925" cm="1">
        <f t="array" ref="F925">_xlfn.IFS(task_17[[#This Row],[State]]="Rotate",0,task_17[[#This Row],[State]]="Drive",1)</f>
        <v>0</v>
      </c>
    </row>
    <row r="926" spans="1:6" x14ac:dyDescent="0.25">
      <c r="A926">
        <v>1614280904145</v>
      </c>
      <c r="B926">
        <v>-0.25512000000001089</v>
      </c>
      <c r="C926">
        <v>1.25</v>
      </c>
      <c r="D926">
        <v>-62</v>
      </c>
      <c r="E926" t="str" cm="1">
        <f t="array" ref="E926">_xlfn.IFS(ABS(task_17[[#This Row],[x]]-B925)&gt;0,"Drive",ABS(task_17[[#This Row],[y]]-C925)&gt;0,"Drive",ABS(task_17[[#This Row],[theta]]-D925)&gt;0,"Rotate",TRUE,"Rotate")</f>
        <v>Rotate</v>
      </c>
      <c r="F926" cm="1">
        <f t="array" ref="F926">_xlfn.IFS(task_17[[#This Row],[State]]="Rotate",0,task_17[[#This Row],[State]]="Drive",1)</f>
        <v>0</v>
      </c>
    </row>
    <row r="927" spans="1:6" x14ac:dyDescent="0.25">
      <c r="A927">
        <v>1614280904165</v>
      </c>
      <c r="B927">
        <v>-0.25512000000001089</v>
      </c>
      <c r="C927">
        <v>1.25</v>
      </c>
      <c r="D927">
        <v>-62</v>
      </c>
      <c r="E927" t="str" cm="1">
        <f t="array" ref="E927">_xlfn.IFS(ABS(task_17[[#This Row],[x]]-B926)&gt;0,"Drive",ABS(task_17[[#This Row],[y]]-C926)&gt;0,"Drive",ABS(task_17[[#This Row],[theta]]-D926)&gt;0,"Rotate",TRUE,"Rotate")</f>
        <v>Rotate</v>
      </c>
      <c r="F927" cm="1">
        <f t="array" ref="F927">_xlfn.IFS(task_17[[#This Row],[State]]="Rotate",0,task_17[[#This Row],[State]]="Drive",1)</f>
        <v>0</v>
      </c>
    </row>
    <row r="928" spans="1:6" x14ac:dyDescent="0.25">
      <c r="A928">
        <v>1614280904185</v>
      </c>
      <c r="B928">
        <v>-0.25512000000001089</v>
      </c>
      <c r="C928">
        <v>1.25</v>
      </c>
      <c r="D928">
        <v>-63</v>
      </c>
      <c r="E928" t="str" cm="1">
        <f t="array" ref="E928">_xlfn.IFS(ABS(task_17[[#This Row],[x]]-B927)&gt;0,"Drive",ABS(task_17[[#This Row],[y]]-C927)&gt;0,"Drive",ABS(task_17[[#This Row],[theta]]-D927)&gt;0,"Rotate",TRUE,"Rotate")</f>
        <v>Rotate</v>
      </c>
      <c r="F928" cm="1">
        <f t="array" ref="F928">_xlfn.IFS(task_17[[#This Row],[State]]="Rotate",0,task_17[[#This Row],[State]]="Drive",1)</f>
        <v>0</v>
      </c>
    </row>
    <row r="929" spans="1:6" x14ac:dyDescent="0.25">
      <c r="A929">
        <v>1614280904230</v>
      </c>
      <c r="B929">
        <v>-0.25512000000001089</v>
      </c>
      <c r="C929">
        <v>1.25</v>
      </c>
      <c r="D929">
        <v>-64</v>
      </c>
      <c r="E929" t="str" cm="1">
        <f t="array" ref="E929">_xlfn.IFS(ABS(task_17[[#This Row],[x]]-B928)&gt;0,"Drive",ABS(task_17[[#This Row],[y]]-C928)&gt;0,"Drive",ABS(task_17[[#This Row],[theta]]-D928)&gt;0,"Rotate",TRUE,"Rotate")</f>
        <v>Rotate</v>
      </c>
      <c r="F929" cm="1">
        <f t="array" ref="F929">_xlfn.IFS(task_17[[#This Row],[State]]="Rotate",0,task_17[[#This Row],[State]]="Drive",1)</f>
        <v>0</v>
      </c>
    </row>
    <row r="930" spans="1:6" x14ac:dyDescent="0.25">
      <c r="A930">
        <v>1614280904246</v>
      </c>
      <c r="B930">
        <v>-0.25512000000001089</v>
      </c>
      <c r="C930">
        <v>1.25</v>
      </c>
      <c r="D930">
        <v>-65</v>
      </c>
      <c r="E930" t="str" cm="1">
        <f t="array" ref="E930">_xlfn.IFS(ABS(task_17[[#This Row],[x]]-B929)&gt;0,"Drive",ABS(task_17[[#This Row],[y]]-C929)&gt;0,"Drive",ABS(task_17[[#This Row],[theta]]-D929)&gt;0,"Rotate",TRUE,"Rotate")</f>
        <v>Rotate</v>
      </c>
      <c r="F930" cm="1">
        <f t="array" ref="F930">_xlfn.IFS(task_17[[#This Row],[State]]="Rotate",0,task_17[[#This Row],[State]]="Drive",1)</f>
        <v>0</v>
      </c>
    </row>
    <row r="931" spans="1:6" x14ac:dyDescent="0.25">
      <c r="A931">
        <v>1614280904265</v>
      </c>
      <c r="B931">
        <v>-0.25512000000001089</v>
      </c>
      <c r="C931">
        <v>1.25</v>
      </c>
      <c r="D931">
        <v>-66</v>
      </c>
      <c r="E931" t="str" cm="1">
        <f t="array" ref="E931">_xlfn.IFS(ABS(task_17[[#This Row],[x]]-B930)&gt;0,"Drive",ABS(task_17[[#This Row],[y]]-C930)&gt;0,"Drive",ABS(task_17[[#This Row],[theta]]-D930)&gt;0,"Rotate",TRUE,"Rotate")</f>
        <v>Rotate</v>
      </c>
      <c r="F931" cm="1">
        <f t="array" ref="F931">_xlfn.IFS(task_17[[#This Row],[State]]="Rotate",0,task_17[[#This Row],[State]]="Drive",1)</f>
        <v>0</v>
      </c>
    </row>
    <row r="932" spans="1:6" x14ac:dyDescent="0.25">
      <c r="A932">
        <v>1614280904285</v>
      </c>
      <c r="B932">
        <v>-0.25512000000001089</v>
      </c>
      <c r="C932">
        <v>1.25</v>
      </c>
      <c r="D932">
        <v>-66</v>
      </c>
      <c r="E932" t="str" cm="1">
        <f t="array" ref="E932">_xlfn.IFS(ABS(task_17[[#This Row],[x]]-B931)&gt;0,"Drive",ABS(task_17[[#This Row],[y]]-C931)&gt;0,"Drive",ABS(task_17[[#This Row],[theta]]-D931)&gt;0,"Rotate",TRUE,"Rotate")</f>
        <v>Rotate</v>
      </c>
      <c r="F932" cm="1">
        <f t="array" ref="F932">_xlfn.IFS(task_17[[#This Row],[State]]="Rotate",0,task_17[[#This Row],[State]]="Drive",1)</f>
        <v>0</v>
      </c>
    </row>
    <row r="933" spans="1:6" x14ac:dyDescent="0.25">
      <c r="A933">
        <v>1614280904304</v>
      </c>
      <c r="B933">
        <v>-0.25512000000001089</v>
      </c>
      <c r="C933">
        <v>1.25</v>
      </c>
      <c r="D933">
        <v>-67</v>
      </c>
      <c r="E933" t="str" cm="1">
        <f t="array" ref="E933">_xlfn.IFS(ABS(task_17[[#This Row],[x]]-B932)&gt;0,"Drive",ABS(task_17[[#This Row],[y]]-C932)&gt;0,"Drive",ABS(task_17[[#This Row],[theta]]-D932)&gt;0,"Rotate",TRUE,"Rotate")</f>
        <v>Rotate</v>
      </c>
      <c r="F933" cm="1">
        <f t="array" ref="F933">_xlfn.IFS(task_17[[#This Row],[State]]="Rotate",0,task_17[[#This Row],[State]]="Drive",1)</f>
        <v>0</v>
      </c>
    </row>
    <row r="934" spans="1:6" x14ac:dyDescent="0.25">
      <c r="A934">
        <v>1614280904324</v>
      </c>
      <c r="B934">
        <v>-0.25512000000001089</v>
      </c>
      <c r="C934">
        <v>1.25</v>
      </c>
      <c r="D934">
        <v>-68</v>
      </c>
      <c r="E934" t="str" cm="1">
        <f t="array" ref="E934">_xlfn.IFS(ABS(task_17[[#This Row],[x]]-B933)&gt;0,"Drive",ABS(task_17[[#This Row],[y]]-C933)&gt;0,"Drive",ABS(task_17[[#This Row],[theta]]-D933)&gt;0,"Rotate",TRUE,"Rotate")</f>
        <v>Rotate</v>
      </c>
      <c r="F934" cm="1">
        <f t="array" ref="F934">_xlfn.IFS(task_17[[#This Row],[State]]="Rotate",0,task_17[[#This Row],[State]]="Drive",1)</f>
        <v>0</v>
      </c>
    </row>
    <row r="935" spans="1:6" x14ac:dyDescent="0.25">
      <c r="A935">
        <v>1614280904344</v>
      </c>
      <c r="B935">
        <v>-0.25512000000001089</v>
      </c>
      <c r="C935">
        <v>1.25</v>
      </c>
      <c r="D935">
        <v>-69</v>
      </c>
      <c r="E935" t="str" cm="1">
        <f t="array" ref="E935">_xlfn.IFS(ABS(task_17[[#This Row],[x]]-B934)&gt;0,"Drive",ABS(task_17[[#This Row],[y]]-C934)&gt;0,"Drive",ABS(task_17[[#This Row],[theta]]-D934)&gt;0,"Rotate",TRUE,"Rotate")</f>
        <v>Rotate</v>
      </c>
      <c r="F935" cm="1">
        <f t="array" ref="F935">_xlfn.IFS(task_17[[#This Row],[State]]="Rotate",0,task_17[[#This Row],[State]]="Drive",1)</f>
        <v>0</v>
      </c>
    </row>
    <row r="936" spans="1:6" x14ac:dyDescent="0.25">
      <c r="A936">
        <v>1614280904365</v>
      </c>
      <c r="B936">
        <v>-0.25512000000001089</v>
      </c>
      <c r="C936">
        <v>1.25</v>
      </c>
      <c r="D936">
        <v>-70</v>
      </c>
      <c r="E936" t="str" cm="1">
        <f t="array" ref="E936">_xlfn.IFS(ABS(task_17[[#This Row],[x]]-B935)&gt;0,"Drive",ABS(task_17[[#This Row],[y]]-C935)&gt;0,"Drive",ABS(task_17[[#This Row],[theta]]-D935)&gt;0,"Rotate",TRUE,"Rotate")</f>
        <v>Rotate</v>
      </c>
      <c r="F936" cm="1">
        <f t="array" ref="F936">_xlfn.IFS(task_17[[#This Row],[State]]="Rotate",0,task_17[[#This Row],[State]]="Drive",1)</f>
        <v>0</v>
      </c>
    </row>
    <row r="937" spans="1:6" x14ac:dyDescent="0.25">
      <c r="A937">
        <v>1614280904386</v>
      </c>
      <c r="B937">
        <v>-0.25512000000001089</v>
      </c>
      <c r="C937">
        <v>1.25</v>
      </c>
      <c r="D937">
        <v>-70</v>
      </c>
      <c r="E937" t="str" cm="1">
        <f t="array" ref="E937">_xlfn.IFS(ABS(task_17[[#This Row],[x]]-B936)&gt;0,"Drive",ABS(task_17[[#This Row],[y]]-C936)&gt;0,"Drive",ABS(task_17[[#This Row],[theta]]-D936)&gt;0,"Rotate",TRUE,"Rotate")</f>
        <v>Rotate</v>
      </c>
      <c r="F937" cm="1">
        <f t="array" ref="F937">_xlfn.IFS(task_17[[#This Row],[State]]="Rotate",0,task_17[[#This Row],[State]]="Drive",1)</f>
        <v>0</v>
      </c>
    </row>
    <row r="938" spans="1:6" x14ac:dyDescent="0.25">
      <c r="A938">
        <v>1614280904405</v>
      </c>
      <c r="B938">
        <v>-0.25512000000001089</v>
      </c>
      <c r="C938">
        <v>1.25</v>
      </c>
      <c r="D938">
        <v>-71</v>
      </c>
      <c r="E938" t="str" cm="1">
        <f t="array" ref="E938">_xlfn.IFS(ABS(task_17[[#This Row],[x]]-B937)&gt;0,"Drive",ABS(task_17[[#This Row],[y]]-C937)&gt;0,"Drive",ABS(task_17[[#This Row],[theta]]-D937)&gt;0,"Rotate",TRUE,"Rotate")</f>
        <v>Rotate</v>
      </c>
      <c r="F938" cm="1">
        <f t="array" ref="F938">_xlfn.IFS(task_17[[#This Row],[State]]="Rotate",0,task_17[[#This Row],[State]]="Drive",1)</f>
        <v>0</v>
      </c>
    </row>
    <row r="939" spans="1:6" x14ac:dyDescent="0.25">
      <c r="A939">
        <v>1614280904425</v>
      </c>
      <c r="B939">
        <v>-0.25512000000001089</v>
      </c>
      <c r="C939">
        <v>1.25</v>
      </c>
      <c r="D939">
        <v>-72</v>
      </c>
      <c r="E939" t="str" cm="1">
        <f t="array" ref="E939">_xlfn.IFS(ABS(task_17[[#This Row],[x]]-B938)&gt;0,"Drive",ABS(task_17[[#This Row],[y]]-C938)&gt;0,"Drive",ABS(task_17[[#This Row],[theta]]-D938)&gt;0,"Rotate",TRUE,"Rotate")</f>
        <v>Rotate</v>
      </c>
      <c r="F939" cm="1">
        <f t="array" ref="F939">_xlfn.IFS(task_17[[#This Row],[State]]="Rotate",0,task_17[[#This Row],[State]]="Drive",1)</f>
        <v>0</v>
      </c>
    </row>
    <row r="940" spans="1:6" x14ac:dyDescent="0.25">
      <c r="A940">
        <v>1614280904444</v>
      </c>
      <c r="B940">
        <v>-0.25512000000001089</v>
      </c>
      <c r="C940">
        <v>1.25</v>
      </c>
      <c r="D940">
        <v>-73</v>
      </c>
      <c r="E940" t="str" cm="1">
        <f t="array" ref="E940">_xlfn.IFS(ABS(task_17[[#This Row],[x]]-B939)&gt;0,"Drive",ABS(task_17[[#This Row],[y]]-C939)&gt;0,"Drive",ABS(task_17[[#This Row],[theta]]-D939)&gt;0,"Rotate",TRUE,"Rotate")</f>
        <v>Rotate</v>
      </c>
      <c r="F940" cm="1">
        <f t="array" ref="F940">_xlfn.IFS(task_17[[#This Row],[State]]="Rotate",0,task_17[[#This Row],[State]]="Drive",1)</f>
        <v>0</v>
      </c>
    </row>
    <row r="941" spans="1:6" x14ac:dyDescent="0.25">
      <c r="A941">
        <v>1614280904464</v>
      </c>
      <c r="B941">
        <v>-0.25512000000001089</v>
      </c>
      <c r="C941">
        <v>1.25</v>
      </c>
      <c r="D941">
        <v>-74</v>
      </c>
      <c r="E941" t="str" cm="1">
        <f t="array" ref="E941">_xlfn.IFS(ABS(task_17[[#This Row],[x]]-B940)&gt;0,"Drive",ABS(task_17[[#This Row],[y]]-C940)&gt;0,"Drive",ABS(task_17[[#This Row],[theta]]-D940)&gt;0,"Rotate",TRUE,"Rotate")</f>
        <v>Rotate</v>
      </c>
      <c r="F941" cm="1">
        <f t="array" ref="F941">_xlfn.IFS(task_17[[#This Row],[State]]="Rotate",0,task_17[[#This Row],[State]]="Drive",1)</f>
        <v>0</v>
      </c>
    </row>
    <row r="942" spans="1:6" x14ac:dyDescent="0.25">
      <c r="A942">
        <v>1614280904485</v>
      </c>
      <c r="B942">
        <v>-0.25512000000001089</v>
      </c>
      <c r="C942">
        <v>1.25</v>
      </c>
      <c r="D942">
        <v>-74</v>
      </c>
      <c r="E942" t="str" cm="1">
        <f t="array" ref="E942">_xlfn.IFS(ABS(task_17[[#This Row],[x]]-B941)&gt;0,"Drive",ABS(task_17[[#This Row],[y]]-C941)&gt;0,"Drive",ABS(task_17[[#This Row],[theta]]-D941)&gt;0,"Rotate",TRUE,"Rotate")</f>
        <v>Rotate</v>
      </c>
      <c r="F942" cm="1">
        <f t="array" ref="F942">_xlfn.IFS(task_17[[#This Row],[State]]="Rotate",0,task_17[[#This Row],[State]]="Drive",1)</f>
        <v>0</v>
      </c>
    </row>
    <row r="943" spans="1:6" x14ac:dyDescent="0.25">
      <c r="A943">
        <v>1614280904505</v>
      </c>
      <c r="B943">
        <v>-0.25512000000001089</v>
      </c>
      <c r="C943">
        <v>1.25</v>
      </c>
      <c r="D943">
        <v>-75</v>
      </c>
      <c r="E943" t="str" cm="1">
        <f t="array" ref="E943">_xlfn.IFS(ABS(task_17[[#This Row],[x]]-B942)&gt;0,"Drive",ABS(task_17[[#This Row],[y]]-C942)&gt;0,"Drive",ABS(task_17[[#This Row],[theta]]-D942)&gt;0,"Rotate",TRUE,"Rotate")</f>
        <v>Rotate</v>
      </c>
      <c r="F943" cm="1">
        <f t="array" ref="F943">_xlfn.IFS(task_17[[#This Row],[State]]="Rotate",0,task_17[[#This Row],[State]]="Drive",1)</f>
        <v>0</v>
      </c>
    </row>
    <row r="944" spans="1:6" x14ac:dyDescent="0.25">
      <c r="A944">
        <v>1614280904525</v>
      </c>
      <c r="B944">
        <v>-0.25512000000001089</v>
      </c>
      <c r="C944">
        <v>1.25</v>
      </c>
      <c r="D944">
        <v>-76</v>
      </c>
      <c r="E944" t="str" cm="1">
        <f t="array" ref="E944">_xlfn.IFS(ABS(task_17[[#This Row],[x]]-B943)&gt;0,"Drive",ABS(task_17[[#This Row],[y]]-C943)&gt;0,"Drive",ABS(task_17[[#This Row],[theta]]-D943)&gt;0,"Rotate",TRUE,"Rotate")</f>
        <v>Rotate</v>
      </c>
      <c r="F944" cm="1">
        <f t="array" ref="F944">_xlfn.IFS(task_17[[#This Row],[State]]="Rotate",0,task_17[[#This Row],[State]]="Drive",1)</f>
        <v>0</v>
      </c>
    </row>
    <row r="945" spans="1:6" x14ac:dyDescent="0.25">
      <c r="A945">
        <v>1614280904546</v>
      </c>
      <c r="B945">
        <v>-0.25512000000001089</v>
      </c>
      <c r="C945">
        <v>1.25</v>
      </c>
      <c r="D945">
        <v>-77</v>
      </c>
      <c r="E945" t="str" cm="1">
        <f t="array" ref="E945">_xlfn.IFS(ABS(task_17[[#This Row],[x]]-B944)&gt;0,"Drive",ABS(task_17[[#This Row],[y]]-C944)&gt;0,"Drive",ABS(task_17[[#This Row],[theta]]-D944)&gt;0,"Rotate",TRUE,"Rotate")</f>
        <v>Rotate</v>
      </c>
      <c r="F945" cm="1">
        <f t="array" ref="F945">_xlfn.IFS(task_17[[#This Row],[State]]="Rotate",0,task_17[[#This Row],[State]]="Drive",1)</f>
        <v>0</v>
      </c>
    </row>
    <row r="946" spans="1:6" x14ac:dyDescent="0.25">
      <c r="A946">
        <v>1614280904565</v>
      </c>
      <c r="B946">
        <v>-0.25512000000001089</v>
      </c>
      <c r="C946">
        <v>1.25</v>
      </c>
      <c r="D946">
        <v>-78</v>
      </c>
      <c r="E946" t="str" cm="1">
        <f t="array" ref="E946">_xlfn.IFS(ABS(task_17[[#This Row],[x]]-B945)&gt;0,"Drive",ABS(task_17[[#This Row],[y]]-C945)&gt;0,"Drive",ABS(task_17[[#This Row],[theta]]-D945)&gt;0,"Rotate",TRUE,"Rotate")</f>
        <v>Rotate</v>
      </c>
      <c r="F946" cm="1">
        <f t="array" ref="F946">_xlfn.IFS(task_17[[#This Row],[State]]="Rotate",0,task_17[[#This Row],[State]]="Drive",1)</f>
        <v>0</v>
      </c>
    </row>
    <row r="947" spans="1:6" x14ac:dyDescent="0.25">
      <c r="A947">
        <v>1614280904585</v>
      </c>
      <c r="B947">
        <v>-0.25512000000001089</v>
      </c>
      <c r="C947">
        <v>1.25</v>
      </c>
      <c r="D947">
        <v>-78</v>
      </c>
      <c r="E947" t="str" cm="1">
        <f t="array" ref="E947">_xlfn.IFS(ABS(task_17[[#This Row],[x]]-B946)&gt;0,"Drive",ABS(task_17[[#This Row],[y]]-C946)&gt;0,"Drive",ABS(task_17[[#This Row],[theta]]-D946)&gt;0,"Rotate",TRUE,"Rotate")</f>
        <v>Rotate</v>
      </c>
      <c r="F947" cm="1">
        <f t="array" ref="F947">_xlfn.IFS(task_17[[#This Row],[State]]="Rotate",0,task_17[[#This Row],[State]]="Drive",1)</f>
        <v>0</v>
      </c>
    </row>
    <row r="948" spans="1:6" x14ac:dyDescent="0.25">
      <c r="A948">
        <v>1614280904607</v>
      </c>
      <c r="B948">
        <v>-0.25512000000001089</v>
      </c>
      <c r="C948">
        <v>1.25</v>
      </c>
      <c r="D948">
        <v>-79</v>
      </c>
      <c r="E948" t="str" cm="1">
        <f t="array" ref="E948">_xlfn.IFS(ABS(task_17[[#This Row],[x]]-B947)&gt;0,"Drive",ABS(task_17[[#This Row],[y]]-C947)&gt;0,"Drive",ABS(task_17[[#This Row],[theta]]-D947)&gt;0,"Rotate",TRUE,"Rotate")</f>
        <v>Rotate</v>
      </c>
      <c r="F948" cm="1">
        <f t="array" ref="F948">_xlfn.IFS(task_17[[#This Row],[State]]="Rotate",0,task_17[[#This Row],[State]]="Drive",1)</f>
        <v>0</v>
      </c>
    </row>
    <row r="949" spans="1:6" x14ac:dyDescent="0.25">
      <c r="A949">
        <v>1614280904624</v>
      </c>
      <c r="B949">
        <v>-0.25512000000001089</v>
      </c>
      <c r="C949">
        <v>1.25</v>
      </c>
      <c r="D949">
        <v>-79</v>
      </c>
      <c r="E949" t="str" cm="1">
        <f t="array" ref="E949">_xlfn.IFS(ABS(task_17[[#This Row],[x]]-B948)&gt;0,"Drive",ABS(task_17[[#This Row],[y]]-C948)&gt;0,"Drive",ABS(task_17[[#This Row],[theta]]-D948)&gt;0,"Rotate",TRUE,"Rotate")</f>
        <v>Rotate</v>
      </c>
      <c r="F949" cm="1">
        <f t="array" ref="F949">_xlfn.IFS(task_17[[#This Row],[State]]="Rotate",0,task_17[[#This Row],[State]]="Drive",1)</f>
        <v>0</v>
      </c>
    </row>
    <row r="950" spans="1:6" x14ac:dyDescent="0.25">
      <c r="A950">
        <v>1614280904646</v>
      </c>
      <c r="B950">
        <v>-0.25512000000001089</v>
      </c>
      <c r="C950">
        <v>1.25</v>
      </c>
      <c r="D950">
        <v>-79</v>
      </c>
      <c r="E950" t="str" cm="1">
        <f t="array" ref="E950">_xlfn.IFS(ABS(task_17[[#This Row],[x]]-B949)&gt;0,"Drive",ABS(task_17[[#This Row],[y]]-C949)&gt;0,"Drive",ABS(task_17[[#This Row],[theta]]-D949)&gt;0,"Rotate",TRUE,"Rotate")</f>
        <v>Rotate</v>
      </c>
      <c r="F950" cm="1">
        <f t="array" ref="F950">_xlfn.IFS(task_17[[#This Row],[State]]="Rotate",0,task_17[[#This Row],[State]]="Drive",1)</f>
        <v>0</v>
      </c>
    </row>
    <row r="951" spans="1:6" x14ac:dyDescent="0.25">
      <c r="A951">
        <v>1614280904665</v>
      </c>
      <c r="B951">
        <v>-0.25512000000001089</v>
      </c>
      <c r="C951">
        <v>1.25</v>
      </c>
      <c r="D951">
        <v>-79</v>
      </c>
      <c r="E951" t="str" cm="1">
        <f t="array" ref="E951">_xlfn.IFS(ABS(task_17[[#This Row],[x]]-B950)&gt;0,"Drive",ABS(task_17[[#This Row],[y]]-C950)&gt;0,"Drive",ABS(task_17[[#This Row],[theta]]-D950)&gt;0,"Rotate",TRUE,"Rotate")</f>
        <v>Rotate</v>
      </c>
      <c r="F951" cm="1">
        <f t="array" ref="F951">_xlfn.IFS(task_17[[#This Row],[State]]="Rotate",0,task_17[[#This Row],[State]]="Drive",1)</f>
        <v>0</v>
      </c>
    </row>
    <row r="952" spans="1:6" x14ac:dyDescent="0.25">
      <c r="A952">
        <v>1614280904684</v>
      </c>
      <c r="B952">
        <v>-0.25512000000001089</v>
      </c>
      <c r="C952">
        <v>1.25</v>
      </c>
      <c r="D952">
        <v>-80</v>
      </c>
      <c r="E952" t="str" cm="1">
        <f t="array" ref="E952">_xlfn.IFS(ABS(task_17[[#This Row],[x]]-B951)&gt;0,"Drive",ABS(task_17[[#This Row],[y]]-C951)&gt;0,"Drive",ABS(task_17[[#This Row],[theta]]-D951)&gt;0,"Rotate",TRUE,"Rotate")</f>
        <v>Rotate</v>
      </c>
      <c r="F952" cm="1">
        <f t="array" ref="F952">_xlfn.IFS(task_17[[#This Row],[State]]="Rotate",0,task_17[[#This Row],[State]]="Drive",1)</f>
        <v>0</v>
      </c>
    </row>
    <row r="953" spans="1:6" x14ac:dyDescent="0.25">
      <c r="A953">
        <v>1614280904705</v>
      </c>
      <c r="B953">
        <v>-0.25512000000001089</v>
      </c>
      <c r="C953">
        <v>1.25</v>
      </c>
      <c r="D953">
        <v>-80</v>
      </c>
      <c r="E953" t="str" cm="1">
        <f t="array" ref="E953">_xlfn.IFS(ABS(task_17[[#This Row],[x]]-B952)&gt;0,"Drive",ABS(task_17[[#This Row],[y]]-C952)&gt;0,"Drive",ABS(task_17[[#This Row],[theta]]-D952)&gt;0,"Rotate",TRUE,"Rotate")</f>
        <v>Rotate</v>
      </c>
      <c r="F953" cm="1">
        <f t="array" ref="F953">_xlfn.IFS(task_17[[#This Row],[State]]="Rotate",0,task_17[[#This Row],[State]]="Drive",1)</f>
        <v>0</v>
      </c>
    </row>
    <row r="954" spans="1:6" x14ac:dyDescent="0.25">
      <c r="A954">
        <v>1614280904724</v>
      </c>
      <c r="B954">
        <v>-0.25512000000001089</v>
      </c>
      <c r="C954">
        <v>1.25</v>
      </c>
      <c r="D954">
        <v>-80</v>
      </c>
      <c r="E954" t="str" cm="1">
        <f t="array" ref="E954">_xlfn.IFS(ABS(task_17[[#This Row],[x]]-B953)&gt;0,"Drive",ABS(task_17[[#This Row],[y]]-C953)&gt;0,"Drive",ABS(task_17[[#This Row],[theta]]-D953)&gt;0,"Rotate",TRUE,"Rotate")</f>
        <v>Rotate</v>
      </c>
      <c r="F954" cm="1">
        <f t="array" ref="F954">_xlfn.IFS(task_17[[#This Row],[State]]="Rotate",0,task_17[[#This Row],[State]]="Drive",1)</f>
        <v>0</v>
      </c>
    </row>
    <row r="955" spans="1:6" x14ac:dyDescent="0.25">
      <c r="A955">
        <v>1614280904744</v>
      </c>
      <c r="B955">
        <v>-0.25512000000001089</v>
      </c>
      <c r="C955">
        <v>1.25</v>
      </c>
      <c r="D955">
        <v>-80</v>
      </c>
      <c r="E955" t="str" cm="1">
        <f t="array" ref="E955">_xlfn.IFS(ABS(task_17[[#This Row],[x]]-B954)&gt;0,"Drive",ABS(task_17[[#This Row],[y]]-C954)&gt;0,"Drive",ABS(task_17[[#This Row],[theta]]-D954)&gt;0,"Rotate",TRUE,"Rotate")</f>
        <v>Rotate</v>
      </c>
      <c r="F955" cm="1">
        <f t="array" ref="F955">_xlfn.IFS(task_17[[#This Row],[State]]="Rotate",0,task_17[[#This Row],[State]]="Drive",1)</f>
        <v>0</v>
      </c>
    </row>
    <row r="956" spans="1:6" x14ac:dyDescent="0.25">
      <c r="A956">
        <v>1614280904765</v>
      </c>
      <c r="B956">
        <v>-0.25512000000001089</v>
      </c>
      <c r="C956">
        <v>1.25</v>
      </c>
      <c r="D956">
        <v>-81</v>
      </c>
      <c r="E956" t="str" cm="1">
        <f t="array" ref="E956">_xlfn.IFS(ABS(task_17[[#This Row],[x]]-B955)&gt;0,"Drive",ABS(task_17[[#This Row],[y]]-C955)&gt;0,"Drive",ABS(task_17[[#This Row],[theta]]-D955)&gt;0,"Rotate",TRUE,"Rotate")</f>
        <v>Rotate</v>
      </c>
      <c r="F956" cm="1">
        <f t="array" ref="F956">_xlfn.IFS(task_17[[#This Row],[State]]="Rotate",0,task_17[[#This Row],[State]]="Drive",1)</f>
        <v>0</v>
      </c>
    </row>
    <row r="957" spans="1:6" x14ac:dyDescent="0.25">
      <c r="A957">
        <v>1614280904784</v>
      </c>
      <c r="B957">
        <v>-0.25512000000001089</v>
      </c>
      <c r="C957">
        <v>1.25</v>
      </c>
      <c r="D957">
        <v>-81</v>
      </c>
      <c r="E957" t="str" cm="1">
        <f t="array" ref="E957">_xlfn.IFS(ABS(task_17[[#This Row],[x]]-B956)&gt;0,"Drive",ABS(task_17[[#This Row],[y]]-C956)&gt;0,"Drive",ABS(task_17[[#This Row],[theta]]-D956)&gt;0,"Rotate",TRUE,"Rotate")</f>
        <v>Rotate</v>
      </c>
      <c r="F957" cm="1">
        <f t="array" ref="F957">_xlfn.IFS(task_17[[#This Row],[State]]="Rotate",0,task_17[[#This Row],[State]]="Drive",1)</f>
        <v>0</v>
      </c>
    </row>
    <row r="958" spans="1:6" x14ac:dyDescent="0.25">
      <c r="A958">
        <v>1614280904805</v>
      </c>
      <c r="B958">
        <v>-0.25512000000001089</v>
      </c>
      <c r="C958">
        <v>1.25</v>
      </c>
      <c r="D958">
        <v>-81</v>
      </c>
      <c r="E958" t="str" cm="1">
        <f t="array" ref="E958">_xlfn.IFS(ABS(task_17[[#This Row],[x]]-B957)&gt;0,"Drive",ABS(task_17[[#This Row],[y]]-C957)&gt;0,"Drive",ABS(task_17[[#This Row],[theta]]-D957)&gt;0,"Rotate",TRUE,"Rotate")</f>
        <v>Rotate</v>
      </c>
      <c r="F958" cm="1">
        <f t="array" ref="F958">_xlfn.IFS(task_17[[#This Row],[State]]="Rotate",0,task_17[[#This Row],[State]]="Drive",1)</f>
        <v>0</v>
      </c>
    </row>
    <row r="959" spans="1:6" x14ac:dyDescent="0.25">
      <c r="A959">
        <v>1614280904824</v>
      </c>
      <c r="B959">
        <v>-0.25512000000001089</v>
      </c>
      <c r="C959">
        <v>1.25</v>
      </c>
      <c r="D959">
        <v>-81</v>
      </c>
      <c r="E959" t="str" cm="1">
        <f t="array" ref="E959">_xlfn.IFS(ABS(task_17[[#This Row],[x]]-B958)&gt;0,"Drive",ABS(task_17[[#This Row],[y]]-C958)&gt;0,"Drive",ABS(task_17[[#This Row],[theta]]-D958)&gt;0,"Rotate",TRUE,"Rotate")</f>
        <v>Rotate</v>
      </c>
      <c r="F959" cm="1">
        <f t="array" ref="F959">_xlfn.IFS(task_17[[#This Row],[State]]="Rotate",0,task_17[[#This Row],[State]]="Drive",1)</f>
        <v>0</v>
      </c>
    </row>
    <row r="960" spans="1:6" x14ac:dyDescent="0.25">
      <c r="A960">
        <v>1614280904845</v>
      </c>
      <c r="B960">
        <v>-0.25512000000001089</v>
      </c>
      <c r="C960">
        <v>1.25</v>
      </c>
      <c r="D960">
        <v>-82</v>
      </c>
      <c r="E960" t="str" cm="1">
        <f t="array" ref="E960">_xlfn.IFS(ABS(task_17[[#This Row],[x]]-B959)&gt;0,"Drive",ABS(task_17[[#This Row],[y]]-C959)&gt;0,"Drive",ABS(task_17[[#This Row],[theta]]-D959)&gt;0,"Rotate",TRUE,"Rotate")</f>
        <v>Rotate</v>
      </c>
      <c r="F960" cm="1">
        <f t="array" ref="F960">_xlfn.IFS(task_17[[#This Row],[State]]="Rotate",0,task_17[[#This Row],[State]]="Drive",1)</f>
        <v>0</v>
      </c>
    </row>
    <row r="961" spans="1:6" x14ac:dyDescent="0.25">
      <c r="A961">
        <v>1614280904865</v>
      </c>
      <c r="B961">
        <v>-0.25512000000001089</v>
      </c>
      <c r="C961">
        <v>1.25</v>
      </c>
      <c r="D961">
        <v>-82</v>
      </c>
      <c r="E961" t="str" cm="1">
        <f t="array" ref="E961">_xlfn.IFS(ABS(task_17[[#This Row],[x]]-B960)&gt;0,"Drive",ABS(task_17[[#This Row],[y]]-C960)&gt;0,"Drive",ABS(task_17[[#This Row],[theta]]-D960)&gt;0,"Rotate",TRUE,"Rotate")</f>
        <v>Rotate</v>
      </c>
      <c r="F961" cm="1">
        <f t="array" ref="F961">_xlfn.IFS(task_17[[#This Row],[State]]="Rotate",0,task_17[[#This Row],[State]]="Drive",1)</f>
        <v>0</v>
      </c>
    </row>
    <row r="962" spans="1:6" x14ac:dyDescent="0.25">
      <c r="A962">
        <v>1614280904887</v>
      </c>
      <c r="B962">
        <v>-0.25512000000001089</v>
      </c>
      <c r="C962">
        <v>1.25</v>
      </c>
      <c r="D962">
        <v>-82</v>
      </c>
      <c r="E962" t="str" cm="1">
        <f t="array" ref="E962">_xlfn.IFS(ABS(task_17[[#This Row],[x]]-B961)&gt;0,"Drive",ABS(task_17[[#This Row],[y]]-C961)&gt;0,"Drive",ABS(task_17[[#This Row],[theta]]-D961)&gt;0,"Rotate",TRUE,"Rotate")</f>
        <v>Rotate</v>
      </c>
      <c r="F962" cm="1">
        <f t="array" ref="F962">_xlfn.IFS(task_17[[#This Row],[State]]="Rotate",0,task_17[[#This Row],[State]]="Drive",1)</f>
        <v>0</v>
      </c>
    </row>
    <row r="963" spans="1:6" x14ac:dyDescent="0.25">
      <c r="A963">
        <v>1614280904905</v>
      </c>
      <c r="B963">
        <v>-0.25512000000001089</v>
      </c>
      <c r="C963">
        <v>1.25</v>
      </c>
      <c r="D963">
        <v>-82</v>
      </c>
      <c r="E963" t="str" cm="1">
        <f t="array" ref="E963">_xlfn.IFS(ABS(task_17[[#This Row],[x]]-B962)&gt;0,"Drive",ABS(task_17[[#This Row],[y]]-C962)&gt;0,"Drive",ABS(task_17[[#This Row],[theta]]-D962)&gt;0,"Rotate",TRUE,"Rotate")</f>
        <v>Rotate</v>
      </c>
      <c r="F963" cm="1">
        <f t="array" ref="F963">_xlfn.IFS(task_17[[#This Row],[State]]="Rotate",0,task_17[[#This Row],[State]]="Drive",1)</f>
        <v>0</v>
      </c>
    </row>
    <row r="964" spans="1:6" x14ac:dyDescent="0.25">
      <c r="A964">
        <v>1614280904925</v>
      </c>
      <c r="B964">
        <v>-0.25512000000001089</v>
      </c>
      <c r="C964">
        <v>1.25</v>
      </c>
      <c r="D964">
        <v>-82</v>
      </c>
      <c r="E964" t="str" cm="1">
        <f t="array" ref="E964">_xlfn.IFS(ABS(task_17[[#This Row],[x]]-B963)&gt;0,"Drive",ABS(task_17[[#This Row],[y]]-C963)&gt;0,"Drive",ABS(task_17[[#This Row],[theta]]-D963)&gt;0,"Rotate",TRUE,"Rotate")</f>
        <v>Rotate</v>
      </c>
      <c r="F964" cm="1">
        <f t="array" ref="F964">_xlfn.IFS(task_17[[#This Row],[State]]="Rotate",0,task_17[[#This Row],[State]]="Drive",1)</f>
        <v>0</v>
      </c>
    </row>
    <row r="965" spans="1:6" x14ac:dyDescent="0.25">
      <c r="A965">
        <v>1614280904948</v>
      </c>
      <c r="B965">
        <v>-0.25512000000001089</v>
      </c>
      <c r="C965">
        <v>1.25</v>
      </c>
      <c r="D965">
        <v>-83</v>
      </c>
      <c r="E965" t="str" cm="1">
        <f t="array" ref="E965">_xlfn.IFS(ABS(task_17[[#This Row],[x]]-B964)&gt;0,"Drive",ABS(task_17[[#This Row],[y]]-C964)&gt;0,"Drive",ABS(task_17[[#This Row],[theta]]-D964)&gt;0,"Rotate",TRUE,"Rotate")</f>
        <v>Rotate</v>
      </c>
      <c r="F965" cm="1">
        <f t="array" ref="F965">_xlfn.IFS(task_17[[#This Row],[State]]="Rotate",0,task_17[[#This Row],[State]]="Drive",1)</f>
        <v>0</v>
      </c>
    </row>
    <row r="966" spans="1:6" x14ac:dyDescent="0.25">
      <c r="A966">
        <v>1614280904968</v>
      </c>
      <c r="B966">
        <v>-0.25512000000001089</v>
      </c>
      <c r="C966">
        <v>1.25</v>
      </c>
      <c r="D966">
        <v>-83</v>
      </c>
      <c r="E966" t="str" cm="1">
        <f t="array" ref="E966">_xlfn.IFS(ABS(task_17[[#This Row],[x]]-B965)&gt;0,"Drive",ABS(task_17[[#This Row],[y]]-C965)&gt;0,"Drive",ABS(task_17[[#This Row],[theta]]-D965)&gt;0,"Rotate",TRUE,"Rotate")</f>
        <v>Rotate</v>
      </c>
      <c r="F966" cm="1">
        <f t="array" ref="F966">_xlfn.IFS(task_17[[#This Row],[State]]="Rotate",0,task_17[[#This Row],[State]]="Drive",1)</f>
        <v>0</v>
      </c>
    </row>
    <row r="967" spans="1:6" x14ac:dyDescent="0.25">
      <c r="A967">
        <v>1614280904986</v>
      </c>
      <c r="B967">
        <v>-0.25512000000001089</v>
      </c>
      <c r="C967">
        <v>1.25</v>
      </c>
      <c r="D967">
        <v>-83</v>
      </c>
      <c r="E967" t="str" cm="1">
        <f t="array" ref="E967">_xlfn.IFS(ABS(task_17[[#This Row],[x]]-B966)&gt;0,"Drive",ABS(task_17[[#This Row],[y]]-C966)&gt;0,"Drive",ABS(task_17[[#This Row],[theta]]-D966)&gt;0,"Rotate",TRUE,"Rotate")</f>
        <v>Rotate</v>
      </c>
      <c r="F967" cm="1">
        <f t="array" ref="F967">_xlfn.IFS(task_17[[#This Row],[State]]="Rotate",0,task_17[[#This Row],[State]]="Drive",1)</f>
        <v>0</v>
      </c>
    </row>
    <row r="968" spans="1:6" x14ac:dyDescent="0.25">
      <c r="A968">
        <v>1614280905006</v>
      </c>
      <c r="B968">
        <v>-0.25512000000001089</v>
      </c>
      <c r="C968">
        <v>1.25</v>
      </c>
      <c r="D968">
        <v>-83</v>
      </c>
      <c r="E968" t="str" cm="1">
        <f t="array" ref="E968">_xlfn.IFS(ABS(task_17[[#This Row],[x]]-B967)&gt;0,"Drive",ABS(task_17[[#This Row],[y]]-C967)&gt;0,"Drive",ABS(task_17[[#This Row],[theta]]-D967)&gt;0,"Rotate",TRUE,"Rotate")</f>
        <v>Rotate</v>
      </c>
      <c r="F968" cm="1">
        <f t="array" ref="F968">_xlfn.IFS(task_17[[#This Row],[State]]="Rotate",0,task_17[[#This Row],[State]]="Drive",1)</f>
        <v>0</v>
      </c>
    </row>
    <row r="969" spans="1:6" x14ac:dyDescent="0.25">
      <c r="A969">
        <v>1614280905025</v>
      </c>
      <c r="B969">
        <v>-0.25512000000001089</v>
      </c>
      <c r="C969">
        <v>1.25</v>
      </c>
      <c r="D969">
        <v>-84</v>
      </c>
      <c r="E969" t="str" cm="1">
        <f t="array" ref="E969">_xlfn.IFS(ABS(task_17[[#This Row],[x]]-B968)&gt;0,"Drive",ABS(task_17[[#This Row],[y]]-C968)&gt;0,"Drive",ABS(task_17[[#This Row],[theta]]-D968)&gt;0,"Rotate",TRUE,"Rotate")</f>
        <v>Rotate</v>
      </c>
      <c r="F969" cm="1">
        <f t="array" ref="F969">_xlfn.IFS(task_17[[#This Row],[State]]="Rotate",0,task_17[[#This Row],[State]]="Drive",1)</f>
        <v>0</v>
      </c>
    </row>
    <row r="970" spans="1:6" x14ac:dyDescent="0.25">
      <c r="A970">
        <v>1614280905046</v>
      </c>
      <c r="B970">
        <v>-0.25512000000001089</v>
      </c>
      <c r="C970">
        <v>1.25</v>
      </c>
      <c r="D970">
        <v>-84</v>
      </c>
      <c r="E970" t="str" cm="1">
        <f t="array" ref="E970">_xlfn.IFS(ABS(task_17[[#This Row],[x]]-B969)&gt;0,"Drive",ABS(task_17[[#This Row],[y]]-C969)&gt;0,"Drive",ABS(task_17[[#This Row],[theta]]-D969)&gt;0,"Rotate",TRUE,"Rotate")</f>
        <v>Rotate</v>
      </c>
      <c r="F970" cm="1">
        <f t="array" ref="F970">_xlfn.IFS(task_17[[#This Row],[State]]="Rotate",0,task_17[[#This Row],[State]]="Drive",1)</f>
        <v>0</v>
      </c>
    </row>
    <row r="971" spans="1:6" x14ac:dyDescent="0.25">
      <c r="A971">
        <v>1614280905065</v>
      </c>
      <c r="B971">
        <v>-0.25512000000001089</v>
      </c>
      <c r="C971">
        <v>1.25</v>
      </c>
      <c r="D971">
        <v>-84</v>
      </c>
      <c r="E971" t="str" cm="1">
        <f t="array" ref="E971">_xlfn.IFS(ABS(task_17[[#This Row],[x]]-B970)&gt;0,"Drive",ABS(task_17[[#This Row],[y]]-C970)&gt;0,"Drive",ABS(task_17[[#This Row],[theta]]-D970)&gt;0,"Rotate",TRUE,"Rotate")</f>
        <v>Rotate</v>
      </c>
      <c r="F971" cm="1">
        <f t="array" ref="F971">_xlfn.IFS(task_17[[#This Row],[State]]="Rotate",0,task_17[[#This Row],[State]]="Drive",1)</f>
        <v>0</v>
      </c>
    </row>
    <row r="972" spans="1:6" x14ac:dyDescent="0.25">
      <c r="A972">
        <v>1614280905086</v>
      </c>
      <c r="B972">
        <v>-0.25512000000001089</v>
      </c>
      <c r="C972">
        <v>1.25</v>
      </c>
      <c r="D972">
        <v>-84</v>
      </c>
      <c r="E972" t="str" cm="1">
        <f t="array" ref="E972">_xlfn.IFS(ABS(task_17[[#This Row],[x]]-B971)&gt;0,"Drive",ABS(task_17[[#This Row],[y]]-C971)&gt;0,"Drive",ABS(task_17[[#This Row],[theta]]-D971)&gt;0,"Rotate",TRUE,"Rotate")</f>
        <v>Rotate</v>
      </c>
      <c r="F972" cm="1">
        <f t="array" ref="F972">_xlfn.IFS(task_17[[#This Row],[State]]="Rotate",0,task_17[[#This Row],[State]]="Drive",1)</f>
        <v>0</v>
      </c>
    </row>
    <row r="973" spans="1:6" x14ac:dyDescent="0.25">
      <c r="A973">
        <v>1614280905105</v>
      </c>
      <c r="B973">
        <v>-0.25512000000001089</v>
      </c>
      <c r="C973">
        <v>1.25</v>
      </c>
      <c r="D973">
        <v>-85</v>
      </c>
      <c r="E973" t="str" cm="1">
        <f t="array" ref="E973">_xlfn.IFS(ABS(task_17[[#This Row],[x]]-B972)&gt;0,"Drive",ABS(task_17[[#This Row],[y]]-C972)&gt;0,"Drive",ABS(task_17[[#This Row],[theta]]-D972)&gt;0,"Rotate",TRUE,"Rotate")</f>
        <v>Rotate</v>
      </c>
      <c r="F973" cm="1">
        <f t="array" ref="F973">_xlfn.IFS(task_17[[#This Row],[State]]="Rotate",0,task_17[[#This Row],[State]]="Drive",1)</f>
        <v>0</v>
      </c>
    </row>
    <row r="974" spans="1:6" x14ac:dyDescent="0.25">
      <c r="A974">
        <v>1614280905125</v>
      </c>
      <c r="B974">
        <v>-0.25512000000001089</v>
      </c>
      <c r="C974">
        <v>1.25</v>
      </c>
      <c r="D974">
        <v>-85</v>
      </c>
      <c r="E974" t="str" cm="1">
        <f t="array" ref="E974">_xlfn.IFS(ABS(task_17[[#This Row],[x]]-B973)&gt;0,"Drive",ABS(task_17[[#This Row],[y]]-C973)&gt;0,"Drive",ABS(task_17[[#This Row],[theta]]-D973)&gt;0,"Rotate",TRUE,"Rotate")</f>
        <v>Rotate</v>
      </c>
      <c r="F974" cm="1">
        <f t="array" ref="F974">_xlfn.IFS(task_17[[#This Row],[State]]="Rotate",0,task_17[[#This Row],[State]]="Drive",1)</f>
        <v>0</v>
      </c>
    </row>
    <row r="975" spans="1:6" x14ac:dyDescent="0.25">
      <c r="A975">
        <v>1614280905146</v>
      </c>
      <c r="B975">
        <v>-0.25512000000001089</v>
      </c>
      <c r="C975">
        <v>1.25</v>
      </c>
      <c r="D975">
        <v>-85</v>
      </c>
      <c r="E975" t="str" cm="1">
        <f t="array" ref="E975">_xlfn.IFS(ABS(task_17[[#This Row],[x]]-B974)&gt;0,"Drive",ABS(task_17[[#This Row],[y]]-C974)&gt;0,"Drive",ABS(task_17[[#This Row],[theta]]-D974)&gt;0,"Rotate",TRUE,"Rotate")</f>
        <v>Rotate</v>
      </c>
      <c r="F975" cm="1">
        <f t="array" ref="F975">_xlfn.IFS(task_17[[#This Row],[State]]="Rotate",0,task_17[[#This Row],[State]]="Drive",1)</f>
        <v>0</v>
      </c>
    </row>
    <row r="976" spans="1:6" x14ac:dyDescent="0.25">
      <c r="A976">
        <v>1614280905165</v>
      </c>
      <c r="B976">
        <v>-0.25512000000001089</v>
      </c>
      <c r="C976">
        <v>1.25</v>
      </c>
      <c r="D976">
        <v>-85</v>
      </c>
      <c r="E976" t="str" cm="1">
        <f t="array" ref="E976">_xlfn.IFS(ABS(task_17[[#This Row],[x]]-B975)&gt;0,"Drive",ABS(task_17[[#This Row],[y]]-C975)&gt;0,"Drive",ABS(task_17[[#This Row],[theta]]-D975)&gt;0,"Rotate",TRUE,"Rotate")</f>
        <v>Rotate</v>
      </c>
      <c r="F976" cm="1">
        <f t="array" ref="F976">_xlfn.IFS(task_17[[#This Row],[State]]="Rotate",0,task_17[[#This Row],[State]]="Drive",1)</f>
        <v>0</v>
      </c>
    </row>
    <row r="977" spans="1:6" x14ac:dyDescent="0.25">
      <c r="A977">
        <v>1614280905186</v>
      </c>
      <c r="B977">
        <v>-0.25512000000001089</v>
      </c>
      <c r="C977">
        <v>1.25</v>
      </c>
      <c r="D977">
        <v>-86</v>
      </c>
      <c r="E977" t="str" cm="1">
        <f t="array" ref="E977">_xlfn.IFS(ABS(task_17[[#This Row],[x]]-B976)&gt;0,"Drive",ABS(task_17[[#This Row],[y]]-C976)&gt;0,"Drive",ABS(task_17[[#This Row],[theta]]-D976)&gt;0,"Rotate",TRUE,"Rotate")</f>
        <v>Rotate</v>
      </c>
      <c r="F977" cm="1">
        <f t="array" ref="F977">_xlfn.IFS(task_17[[#This Row],[State]]="Rotate",0,task_17[[#This Row],[State]]="Drive",1)</f>
        <v>0</v>
      </c>
    </row>
    <row r="978" spans="1:6" x14ac:dyDescent="0.25">
      <c r="A978">
        <v>1614280905234</v>
      </c>
      <c r="B978">
        <v>-0.25512000000001089</v>
      </c>
      <c r="C978">
        <v>1.25</v>
      </c>
      <c r="D978">
        <v>-86</v>
      </c>
      <c r="E978" t="str" cm="1">
        <f t="array" ref="E978">_xlfn.IFS(ABS(task_17[[#This Row],[x]]-B977)&gt;0,"Drive",ABS(task_17[[#This Row],[y]]-C977)&gt;0,"Drive",ABS(task_17[[#This Row],[theta]]-D977)&gt;0,"Rotate",TRUE,"Rotate")</f>
        <v>Rotate</v>
      </c>
      <c r="F978" cm="1">
        <f t="array" ref="F978">_xlfn.IFS(task_17[[#This Row],[State]]="Rotate",0,task_17[[#This Row],[State]]="Drive",1)</f>
        <v>0</v>
      </c>
    </row>
    <row r="979" spans="1:6" x14ac:dyDescent="0.25">
      <c r="A979">
        <v>1614280905244</v>
      </c>
      <c r="B979">
        <v>-0.25512000000001089</v>
      </c>
      <c r="C979">
        <v>1.25</v>
      </c>
      <c r="D979">
        <v>-86</v>
      </c>
      <c r="E979" t="str" cm="1">
        <f t="array" ref="E979">_xlfn.IFS(ABS(task_17[[#This Row],[x]]-B978)&gt;0,"Drive",ABS(task_17[[#This Row],[y]]-C978)&gt;0,"Drive",ABS(task_17[[#This Row],[theta]]-D978)&gt;0,"Rotate",TRUE,"Rotate")</f>
        <v>Rotate</v>
      </c>
      <c r="F979" cm="1">
        <f t="array" ref="F979">_xlfn.IFS(task_17[[#This Row],[State]]="Rotate",0,task_17[[#This Row],[State]]="Drive",1)</f>
        <v>0</v>
      </c>
    </row>
    <row r="980" spans="1:6" x14ac:dyDescent="0.25">
      <c r="A980">
        <v>1614280905264</v>
      </c>
      <c r="B980">
        <v>-0.25512000000001089</v>
      </c>
      <c r="C980">
        <v>1.25</v>
      </c>
      <c r="D980">
        <v>-86</v>
      </c>
      <c r="E980" t="str" cm="1">
        <f t="array" ref="E980">_xlfn.IFS(ABS(task_17[[#This Row],[x]]-B979)&gt;0,"Drive",ABS(task_17[[#This Row],[y]]-C979)&gt;0,"Drive",ABS(task_17[[#This Row],[theta]]-D979)&gt;0,"Rotate",TRUE,"Rotate")</f>
        <v>Rotate</v>
      </c>
      <c r="F980" cm="1">
        <f t="array" ref="F980">_xlfn.IFS(task_17[[#This Row],[State]]="Rotate",0,task_17[[#This Row],[State]]="Drive",1)</f>
        <v>0</v>
      </c>
    </row>
    <row r="981" spans="1:6" x14ac:dyDescent="0.25">
      <c r="A981">
        <v>1614280905284</v>
      </c>
      <c r="B981">
        <v>-0.25512000000001089</v>
      </c>
      <c r="C981">
        <v>1.25</v>
      </c>
      <c r="D981">
        <v>-87</v>
      </c>
      <c r="E981" t="str" cm="1">
        <f t="array" ref="E981">_xlfn.IFS(ABS(task_17[[#This Row],[x]]-B980)&gt;0,"Drive",ABS(task_17[[#This Row],[y]]-C980)&gt;0,"Drive",ABS(task_17[[#This Row],[theta]]-D980)&gt;0,"Rotate",TRUE,"Rotate")</f>
        <v>Rotate</v>
      </c>
      <c r="F981" cm="1">
        <f t="array" ref="F981">_xlfn.IFS(task_17[[#This Row],[State]]="Rotate",0,task_17[[#This Row],[State]]="Drive",1)</f>
        <v>0</v>
      </c>
    </row>
    <row r="982" spans="1:6" x14ac:dyDescent="0.25">
      <c r="A982">
        <v>1614280905304</v>
      </c>
      <c r="B982">
        <v>-0.25512000000001089</v>
      </c>
      <c r="C982">
        <v>1.25</v>
      </c>
      <c r="D982">
        <v>-87</v>
      </c>
      <c r="E982" t="str" cm="1">
        <f t="array" ref="E982">_xlfn.IFS(ABS(task_17[[#This Row],[x]]-B981)&gt;0,"Drive",ABS(task_17[[#This Row],[y]]-C981)&gt;0,"Drive",ABS(task_17[[#This Row],[theta]]-D981)&gt;0,"Rotate",TRUE,"Rotate")</f>
        <v>Rotate</v>
      </c>
      <c r="F982" cm="1">
        <f t="array" ref="F982">_xlfn.IFS(task_17[[#This Row],[State]]="Rotate",0,task_17[[#This Row],[State]]="Drive",1)</f>
        <v>0</v>
      </c>
    </row>
    <row r="983" spans="1:6" x14ac:dyDescent="0.25">
      <c r="A983">
        <v>1614280905325</v>
      </c>
      <c r="B983">
        <v>-0.25512000000001089</v>
      </c>
      <c r="C983">
        <v>1.25</v>
      </c>
      <c r="D983">
        <v>-87</v>
      </c>
      <c r="E983" t="str" cm="1">
        <f t="array" ref="E983">_xlfn.IFS(ABS(task_17[[#This Row],[x]]-B982)&gt;0,"Drive",ABS(task_17[[#This Row],[y]]-C982)&gt;0,"Drive",ABS(task_17[[#This Row],[theta]]-D982)&gt;0,"Rotate",TRUE,"Rotate")</f>
        <v>Rotate</v>
      </c>
      <c r="F983" cm="1">
        <f t="array" ref="F983">_xlfn.IFS(task_17[[#This Row],[State]]="Rotate",0,task_17[[#This Row],[State]]="Drive",1)</f>
        <v>0</v>
      </c>
    </row>
    <row r="984" spans="1:6" x14ac:dyDescent="0.25">
      <c r="A984">
        <v>1614280905345</v>
      </c>
      <c r="B984">
        <v>-0.25512000000001089</v>
      </c>
      <c r="C984">
        <v>1.25</v>
      </c>
      <c r="D984">
        <v>-87</v>
      </c>
      <c r="E984" t="str" cm="1">
        <f t="array" ref="E984">_xlfn.IFS(ABS(task_17[[#This Row],[x]]-B983)&gt;0,"Drive",ABS(task_17[[#This Row],[y]]-C983)&gt;0,"Drive",ABS(task_17[[#This Row],[theta]]-D983)&gt;0,"Rotate",TRUE,"Rotate")</f>
        <v>Rotate</v>
      </c>
      <c r="F984" cm="1">
        <f t="array" ref="F984">_xlfn.IFS(task_17[[#This Row],[State]]="Rotate",0,task_17[[#This Row],[State]]="Drive",1)</f>
        <v>0</v>
      </c>
    </row>
    <row r="985" spans="1:6" x14ac:dyDescent="0.25">
      <c r="A985">
        <v>1614280905365</v>
      </c>
      <c r="B985">
        <v>-0.25512000000001089</v>
      </c>
      <c r="C985">
        <v>1.25</v>
      </c>
      <c r="D985">
        <v>-88</v>
      </c>
      <c r="E985" t="str" cm="1">
        <f t="array" ref="E985">_xlfn.IFS(ABS(task_17[[#This Row],[x]]-B984)&gt;0,"Drive",ABS(task_17[[#This Row],[y]]-C984)&gt;0,"Drive",ABS(task_17[[#This Row],[theta]]-D984)&gt;0,"Rotate",TRUE,"Rotate")</f>
        <v>Rotate</v>
      </c>
      <c r="F985" cm="1">
        <f t="array" ref="F985">_xlfn.IFS(task_17[[#This Row],[State]]="Rotate",0,task_17[[#This Row],[State]]="Drive",1)</f>
        <v>0</v>
      </c>
    </row>
    <row r="986" spans="1:6" x14ac:dyDescent="0.25">
      <c r="A986">
        <v>1614280905386</v>
      </c>
      <c r="B986">
        <v>-0.25512000000001089</v>
      </c>
      <c r="C986">
        <v>1.25</v>
      </c>
      <c r="D986">
        <v>-88</v>
      </c>
      <c r="E986" t="str" cm="1">
        <f t="array" ref="E986">_xlfn.IFS(ABS(task_17[[#This Row],[x]]-B985)&gt;0,"Drive",ABS(task_17[[#This Row],[y]]-C985)&gt;0,"Drive",ABS(task_17[[#This Row],[theta]]-D985)&gt;0,"Rotate",TRUE,"Rotate")</f>
        <v>Rotate</v>
      </c>
      <c r="F986" cm="1">
        <f t="array" ref="F986">_xlfn.IFS(task_17[[#This Row],[State]]="Rotate",0,task_17[[#This Row],[State]]="Drive",1)</f>
        <v>0</v>
      </c>
    </row>
    <row r="987" spans="1:6" x14ac:dyDescent="0.25">
      <c r="A987">
        <v>1614280905405</v>
      </c>
      <c r="B987">
        <v>-0.25512000000001089</v>
      </c>
      <c r="C987">
        <v>1.25</v>
      </c>
      <c r="D987">
        <v>-88</v>
      </c>
      <c r="E987" t="str" cm="1">
        <f t="array" ref="E987">_xlfn.IFS(ABS(task_17[[#This Row],[x]]-B986)&gt;0,"Drive",ABS(task_17[[#This Row],[y]]-C986)&gt;0,"Drive",ABS(task_17[[#This Row],[theta]]-D986)&gt;0,"Rotate",TRUE,"Rotate")</f>
        <v>Rotate</v>
      </c>
      <c r="F987" cm="1">
        <f t="array" ref="F987">_xlfn.IFS(task_17[[#This Row],[State]]="Rotate",0,task_17[[#This Row],[State]]="Drive",1)</f>
        <v>0</v>
      </c>
    </row>
    <row r="988" spans="1:6" x14ac:dyDescent="0.25">
      <c r="A988">
        <v>1614280905425</v>
      </c>
      <c r="B988">
        <v>-0.25512000000001089</v>
      </c>
      <c r="C988">
        <v>1.25</v>
      </c>
      <c r="D988">
        <v>-88</v>
      </c>
      <c r="E988" t="str" cm="1">
        <f t="array" ref="E988">_xlfn.IFS(ABS(task_17[[#This Row],[x]]-B987)&gt;0,"Drive",ABS(task_17[[#This Row],[y]]-C987)&gt;0,"Drive",ABS(task_17[[#This Row],[theta]]-D987)&gt;0,"Rotate",TRUE,"Rotate")</f>
        <v>Rotate</v>
      </c>
      <c r="F988" cm="1">
        <f t="array" ref="F988">_xlfn.IFS(task_17[[#This Row],[State]]="Rotate",0,task_17[[#This Row],[State]]="Drive",1)</f>
        <v>0</v>
      </c>
    </row>
    <row r="989" spans="1:6" x14ac:dyDescent="0.25">
      <c r="A989">
        <v>1614280905446</v>
      </c>
      <c r="B989">
        <v>-0.25512000000001089</v>
      </c>
      <c r="C989">
        <v>1.25</v>
      </c>
      <c r="D989">
        <v>-88</v>
      </c>
      <c r="E989" t="str" cm="1">
        <f t="array" ref="E989">_xlfn.IFS(ABS(task_17[[#This Row],[x]]-B988)&gt;0,"Drive",ABS(task_17[[#This Row],[y]]-C988)&gt;0,"Drive",ABS(task_17[[#This Row],[theta]]-D988)&gt;0,"Rotate",TRUE,"Rotate")</f>
        <v>Rotate</v>
      </c>
      <c r="F989" cm="1">
        <f t="array" ref="F989">_xlfn.IFS(task_17[[#This Row],[State]]="Rotate",0,task_17[[#This Row],[State]]="Drive",1)</f>
        <v>0</v>
      </c>
    </row>
    <row r="990" spans="1:6" x14ac:dyDescent="0.25">
      <c r="A990">
        <v>1614280905465</v>
      </c>
      <c r="B990">
        <v>-0.25512000000001089</v>
      </c>
      <c r="C990">
        <v>1.25</v>
      </c>
      <c r="D990">
        <v>-89</v>
      </c>
      <c r="E990" t="str" cm="1">
        <f t="array" ref="E990">_xlfn.IFS(ABS(task_17[[#This Row],[x]]-B989)&gt;0,"Drive",ABS(task_17[[#This Row],[y]]-C989)&gt;0,"Drive",ABS(task_17[[#This Row],[theta]]-D989)&gt;0,"Rotate",TRUE,"Rotate")</f>
        <v>Rotate</v>
      </c>
      <c r="F990" cm="1">
        <f t="array" ref="F990">_xlfn.IFS(task_17[[#This Row],[State]]="Rotate",0,task_17[[#This Row],[State]]="Drive",1)</f>
        <v>0</v>
      </c>
    </row>
    <row r="991" spans="1:6" x14ac:dyDescent="0.25">
      <c r="A991">
        <v>1614280905486</v>
      </c>
      <c r="B991">
        <v>-0.25512000000001089</v>
      </c>
      <c r="C991">
        <v>1.25</v>
      </c>
      <c r="D991">
        <v>-89</v>
      </c>
      <c r="E991" t="str" cm="1">
        <f t="array" ref="E991">_xlfn.IFS(ABS(task_17[[#This Row],[x]]-B990)&gt;0,"Drive",ABS(task_17[[#This Row],[y]]-C990)&gt;0,"Drive",ABS(task_17[[#This Row],[theta]]-D990)&gt;0,"Rotate",TRUE,"Rotate")</f>
        <v>Rotate</v>
      </c>
      <c r="F991" cm="1">
        <f t="array" ref="F991">_xlfn.IFS(task_17[[#This Row],[State]]="Rotate",0,task_17[[#This Row],[State]]="Drive",1)</f>
        <v>0</v>
      </c>
    </row>
    <row r="992" spans="1:6" x14ac:dyDescent="0.25">
      <c r="A992">
        <v>1614280905505</v>
      </c>
      <c r="B992">
        <v>-0.25512000000001089</v>
      </c>
      <c r="C992">
        <v>1.25</v>
      </c>
      <c r="D992">
        <v>-89</v>
      </c>
      <c r="E992" t="str" cm="1">
        <f t="array" ref="E992">_xlfn.IFS(ABS(task_17[[#This Row],[x]]-B991)&gt;0,"Drive",ABS(task_17[[#This Row],[y]]-C991)&gt;0,"Drive",ABS(task_17[[#This Row],[theta]]-D991)&gt;0,"Rotate",TRUE,"Rotate")</f>
        <v>Rotate</v>
      </c>
      <c r="F992" cm="1">
        <f t="array" ref="F992">_xlfn.IFS(task_17[[#This Row],[State]]="Rotate",0,task_17[[#This Row],[State]]="Drive",1)</f>
        <v>0</v>
      </c>
    </row>
    <row r="993" spans="1:6" x14ac:dyDescent="0.25">
      <c r="A993">
        <v>1614280905525</v>
      </c>
      <c r="B993">
        <v>-0.25512000000001089</v>
      </c>
      <c r="C993">
        <v>1.25</v>
      </c>
      <c r="D993">
        <v>-89</v>
      </c>
      <c r="E993" t="str" cm="1">
        <f t="array" ref="E993">_xlfn.IFS(ABS(task_17[[#This Row],[x]]-B992)&gt;0,"Drive",ABS(task_17[[#This Row],[y]]-C992)&gt;0,"Drive",ABS(task_17[[#This Row],[theta]]-D992)&gt;0,"Rotate",TRUE,"Rotate")</f>
        <v>Rotate</v>
      </c>
      <c r="F993" cm="1">
        <f t="array" ref="F993">_xlfn.IFS(task_17[[#This Row],[State]]="Rotate",0,task_17[[#This Row],[State]]="Drive",1)</f>
        <v>0</v>
      </c>
    </row>
    <row r="994" spans="1:6" x14ac:dyDescent="0.25">
      <c r="A994">
        <v>1614280905546</v>
      </c>
      <c r="B994">
        <v>-0.25512000000001089</v>
      </c>
      <c r="C994">
        <v>1.25</v>
      </c>
      <c r="D994">
        <v>-90</v>
      </c>
      <c r="E994" t="str" cm="1">
        <f t="array" ref="E994">_xlfn.IFS(ABS(task_17[[#This Row],[x]]-B993)&gt;0,"Drive",ABS(task_17[[#This Row],[y]]-C993)&gt;0,"Drive",ABS(task_17[[#This Row],[theta]]-D993)&gt;0,"Rotate",TRUE,"Rotate")</f>
        <v>Rotate</v>
      </c>
      <c r="F994" cm="1">
        <f t="array" ref="F994">_xlfn.IFS(task_17[[#This Row],[State]]="Rotate",0,task_17[[#This Row],[State]]="Drive",1)</f>
        <v>0</v>
      </c>
    </row>
    <row r="995" spans="1:6" x14ac:dyDescent="0.25">
      <c r="A995">
        <v>1614280905565</v>
      </c>
      <c r="B995">
        <v>-0.25512000000001089</v>
      </c>
      <c r="C995">
        <v>1.25</v>
      </c>
      <c r="D995">
        <v>-90</v>
      </c>
      <c r="E995" t="str" cm="1">
        <f t="array" ref="E995">_xlfn.IFS(ABS(task_17[[#This Row],[x]]-B994)&gt;0,"Drive",ABS(task_17[[#This Row],[y]]-C994)&gt;0,"Drive",ABS(task_17[[#This Row],[theta]]-D994)&gt;0,"Rotate",TRUE,"Rotate")</f>
        <v>Rotate</v>
      </c>
      <c r="F995" cm="1">
        <f t="array" ref="F995">_xlfn.IFS(task_17[[#This Row],[State]]="Rotate",0,task_17[[#This Row],[State]]="Drive",1)</f>
        <v>0</v>
      </c>
    </row>
    <row r="996" spans="1:6" x14ac:dyDescent="0.25">
      <c r="A996">
        <v>1614280905585</v>
      </c>
      <c r="B996">
        <v>-0.25512000000001089</v>
      </c>
      <c r="C996">
        <v>1.25</v>
      </c>
      <c r="D996">
        <v>-90</v>
      </c>
      <c r="E996" t="str" cm="1">
        <f t="array" ref="E996">_xlfn.IFS(ABS(task_17[[#This Row],[x]]-B995)&gt;0,"Drive",ABS(task_17[[#This Row],[y]]-C995)&gt;0,"Drive",ABS(task_17[[#This Row],[theta]]-D995)&gt;0,"Rotate",TRUE,"Rotate")</f>
        <v>Rotate</v>
      </c>
      <c r="F996" cm="1">
        <f t="array" ref="F996">_xlfn.IFS(task_17[[#This Row],[State]]="Rotate",0,task_17[[#This Row],[State]]="Drive",1)</f>
        <v>0</v>
      </c>
    </row>
    <row r="997" spans="1:6" x14ac:dyDescent="0.25">
      <c r="A997">
        <v>1614280905612</v>
      </c>
      <c r="B997">
        <v>-0.25512000000001089</v>
      </c>
      <c r="C997">
        <v>1.25</v>
      </c>
      <c r="D997">
        <v>-90</v>
      </c>
      <c r="E997" t="str" cm="1">
        <f t="array" ref="E997">_xlfn.IFS(ABS(task_17[[#This Row],[x]]-B996)&gt;0,"Drive",ABS(task_17[[#This Row],[y]]-C996)&gt;0,"Drive",ABS(task_17[[#This Row],[theta]]-D996)&gt;0,"Rotate",TRUE,"Rotate")</f>
        <v>Rotate</v>
      </c>
      <c r="F997" cm="1">
        <f t="array" ref="F997">_xlfn.IFS(task_17[[#This Row],[State]]="Rotate",0,task_17[[#This Row],[State]]="Drive",1)</f>
        <v>0</v>
      </c>
    </row>
    <row r="998" spans="1:6" x14ac:dyDescent="0.25">
      <c r="A998">
        <v>1614280905625</v>
      </c>
      <c r="B998">
        <v>-0.25512000000001089</v>
      </c>
      <c r="C998">
        <v>1.25</v>
      </c>
      <c r="D998">
        <v>-90</v>
      </c>
      <c r="E998" t="str" cm="1">
        <f t="array" ref="E998">_xlfn.IFS(ABS(task_17[[#This Row],[x]]-B997)&gt;0,"Drive",ABS(task_17[[#This Row],[y]]-C997)&gt;0,"Drive",ABS(task_17[[#This Row],[theta]]-D997)&gt;0,"Rotate",TRUE,"Rotate")</f>
        <v>Rotate</v>
      </c>
      <c r="F998" cm="1">
        <f t="array" ref="F998">_xlfn.IFS(task_17[[#This Row],[State]]="Rotate",0,task_17[[#This Row],[State]]="Drive",1)</f>
        <v>0</v>
      </c>
    </row>
    <row r="999" spans="1:6" x14ac:dyDescent="0.25">
      <c r="A999">
        <v>1614280905649</v>
      </c>
      <c r="B999">
        <v>-0.25512000000001089</v>
      </c>
      <c r="C999">
        <v>1.25</v>
      </c>
      <c r="D999">
        <v>-90</v>
      </c>
      <c r="E999" t="str" cm="1">
        <f t="array" ref="E999">_xlfn.IFS(ABS(task_17[[#This Row],[x]]-B998)&gt;0,"Drive",ABS(task_17[[#This Row],[y]]-C998)&gt;0,"Drive",ABS(task_17[[#This Row],[theta]]-D998)&gt;0,"Rotate",TRUE,"Rotate")</f>
        <v>Rotate</v>
      </c>
      <c r="F999" cm="1">
        <f t="array" ref="F999">_xlfn.IFS(task_17[[#This Row],[State]]="Rotate",0,task_17[[#This Row],[State]]="Drive",1)</f>
        <v>0</v>
      </c>
    </row>
    <row r="1000" spans="1:6" x14ac:dyDescent="0.25">
      <c r="A1000">
        <v>1614280905668</v>
      </c>
      <c r="B1000">
        <v>-0.25512000000001089</v>
      </c>
      <c r="C1000">
        <v>1.25</v>
      </c>
      <c r="D1000">
        <v>-90</v>
      </c>
      <c r="E1000" t="str" cm="1">
        <f t="array" ref="E1000">_xlfn.IFS(ABS(task_17[[#This Row],[x]]-B999)&gt;0,"Drive",ABS(task_17[[#This Row],[y]]-C999)&gt;0,"Drive",ABS(task_17[[#This Row],[theta]]-D999)&gt;0,"Rotate",TRUE,"Rotate")</f>
        <v>Rotate</v>
      </c>
      <c r="F1000" cm="1">
        <f t="array" ref="F1000">_xlfn.IFS(task_17[[#This Row],[State]]="Rotate",0,task_17[[#This Row],[State]]="Drive",1)</f>
        <v>0</v>
      </c>
    </row>
    <row r="1001" spans="1:6" x14ac:dyDescent="0.25">
      <c r="A1001">
        <v>1614280905687</v>
      </c>
      <c r="B1001">
        <v>-0.25512000000001089</v>
      </c>
      <c r="C1001">
        <v>1.25</v>
      </c>
      <c r="D1001">
        <v>-90</v>
      </c>
      <c r="E1001" t="str" cm="1">
        <f t="array" ref="E1001">_xlfn.IFS(ABS(task_17[[#This Row],[x]]-B1000)&gt;0,"Drive",ABS(task_17[[#This Row],[y]]-C1000)&gt;0,"Drive",ABS(task_17[[#This Row],[theta]]-D1000)&gt;0,"Rotate",TRUE,"Rotate")</f>
        <v>Rotate</v>
      </c>
      <c r="F1001" cm="1">
        <f t="array" ref="F1001">_xlfn.IFS(task_17[[#This Row],[State]]="Rotate",0,task_17[[#This Row],[State]]="Drive",1)</f>
        <v>0</v>
      </c>
    </row>
    <row r="1002" spans="1:6" x14ac:dyDescent="0.25">
      <c r="A1002">
        <v>1614280905706</v>
      </c>
      <c r="B1002">
        <v>-0.25512000000001089</v>
      </c>
      <c r="C1002">
        <v>1.25</v>
      </c>
      <c r="D1002">
        <v>-90</v>
      </c>
      <c r="E1002" t="str" cm="1">
        <f t="array" ref="E1002">_xlfn.IFS(ABS(task_17[[#This Row],[x]]-B1001)&gt;0,"Drive",ABS(task_17[[#This Row],[y]]-C1001)&gt;0,"Drive",ABS(task_17[[#This Row],[theta]]-D1001)&gt;0,"Rotate",TRUE,"Rotate")</f>
        <v>Rotate</v>
      </c>
      <c r="F1002" cm="1">
        <f t="array" ref="F1002">_xlfn.IFS(task_17[[#This Row],[State]]="Rotate",0,task_17[[#This Row],[State]]="Drive",1)</f>
        <v>0</v>
      </c>
    </row>
    <row r="1003" spans="1:6" x14ac:dyDescent="0.25">
      <c r="A1003">
        <v>1614280905726</v>
      </c>
      <c r="B1003">
        <v>-0.25512000000001089</v>
      </c>
      <c r="C1003">
        <v>1.25</v>
      </c>
      <c r="D1003">
        <v>-90</v>
      </c>
      <c r="E1003" t="str" cm="1">
        <f t="array" ref="E1003">_xlfn.IFS(ABS(task_17[[#This Row],[x]]-B1002)&gt;0,"Drive",ABS(task_17[[#This Row],[y]]-C1002)&gt;0,"Drive",ABS(task_17[[#This Row],[theta]]-D1002)&gt;0,"Rotate",TRUE,"Rotate")</f>
        <v>Rotate</v>
      </c>
      <c r="F1003" cm="1">
        <f t="array" ref="F1003">_xlfn.IFS(task_17[[#This Row],[State]]="Rotate",0,task_17[[#This Row],[State]]="Drive",1)</f>
        <v>0</v>
      </c>
    </row>
    <row r="1004" spans="1:6" x14ac:dyDescent="0.25">
      <c r="A1004">
        <v>1614280905747</v>
      </c>
      <c r="B1004">
        <v>-0.25512000000001089</v>
      </c>
      <c r="C1004">
        <v>1.25</v>
      </c>
      <c r="D1004">
        <v>-90</v>
      </c>
      <c r="E1004" t="str" cm="1">
        <f t="array" ref="E1004">_xlfn.IFS(ABS(task_17[[#This Row],[x]]-B1003)&gt;0,"Drive",ABS(task_17[[#This Row],[y]]-C1003)&gt;0,"Drive",ABS(task_17[[#This Row],[theta]]-D1003)&gt;0,"Rotate",TRUE,"Rotate")</f>
        <v>Rotate</v>
      </c>
      <c r="F1004" cm="1">
        <f t="array" ref="F1004">_xlfn.IFS(task_17[[#This Row],[State]]="Rotate",0,task_17[[#This Row],[State]]="Drive",1)</f>
        <v>0</v>
      </c>
    </row>
    <row r="1005" spans="1:6" x14ac:dyDescent="0.25">
      <c r="A1005">
        <v>1614280905768</v>
      </c>
      <c r="B1005">
        <v>-0.25512000000001089</v>
      </c>
      <c r="C1005">
        <v>1.25</v>
      </c>
      <c r="D1005">
        <v>-90</v>
      </c>
      <c r="E1005" t="str" cm="1">
        <f t="array" ref="E1005">_xlfn.IFS(ABS(task_17[[#This Row],[x]]-B1004)&gt;0,"Drive",ABS(task_17[[#This Row],[y]]-C1004)&gt;0,"Drive",ABS(task_17[[#This Row],[theta]]-D1004)&gt;0,"Rotate",TRUE,"Rotate")</f>
        <v>Rotate</v>
      </c>
      <c r="F1005" cm="1">
        <f t="array" ref="F1005">_xlfn.IFS(task_17[[#This Row],[State]]="Rotate",0,task_17[[#This Row],[State]]="Drive",1)</f>
        <v>0</v>
      </c>
    </row>
    <row r="1006" spans="1:6" x14ac:dyDescent="0.25">
      <c r="A1006">
        <v>1614280905787</v>
      </c>
      <c r="B1006">
        <v>-0.25512000000001089</v>
      </c>
      <c r="C1006">
        <v>1.25</v>
      </c>
      <c r="D1006">
        <v>-90</v>
      </c>
      <c r="E1006" t="str" cm="1">
        <f t="array" ref="E1006">_xlfn.IFS(ABS(task_17[[#This Row],[x]]-B1005)&gt;0,"Drive",ABS(task_17[[#This Row],[y]]-C1005)&gt;0,"Drive",ABS(task_17[[#This Row],[theta]]-D1005)&gt;0,"Rotate",TRUE,"Rotate")</f>
        <v>Rotate</v>
      </c>
      <c r="F1006" cm="1">
        <f t="array" ref="F1006">_xlfn.IFS(task_17[[#This Row],[State]]="Rotate",0,task_17[[#This Row],[State]]="Drive",1)</f>
        <v>0</v>
      </c>
    </row>
    <row r="1007" spans="1:6" x14ac:dyDescent="0.25">
      <c r="A1007">
        <v>1614280905805</v>
      </c>
      <c r="B1007">
        <v>-0.25512000000001089</v>
      </c>
      <c r="C1007">
        <v>1.25</v>
      </c>
      <c r="D1007">
        <v>-90</v>
      </c>
      <c r="E1007" t="str" cm="1">
        <f t="array" ref="E1007">_xlfn.IFS(ABS(task_17[[#This Row],[x]]-B1006)&gt;0,"Drive",ABS(task_17[[#This Row],[y]]-C1006)&gt;0,"Drive",ABS(task_17[[#This Row],[theta]]-D1006)&gt;0,"Rotate",TRUE,"Rotate")</f>
        <v>Rotate</v>
      </c>
      <c r="F1007" cm="1">
        <f t="array" ref="F1007">_xlfn.IFS(task_17[[#This Row],[State]]="Rotate",0,task_17[[#This Row],[State]]="Drive",1)</f>
        <v>0</v>
      </c>
    </row>
    <row r="1008" spans="1:6" x14ac:dyDescent="0.25">
      <c r="A1008">
        <v>1614280905825</v>
      </c>
      <c r="B1008">
        <v>-0.25512000000001089</v>
      </c>
      <c r="C1008">
        <v>1.25</v>
      </c>
      <c r="D1008">
        <v>-90</v>
      </c>
      <c r="E1008" t="str" cm="1">
        <f t="array" ref="E1008">_xlfn.IFS(ABS(task_17[[#This Row],[x]]-B1007)&gt;0,"Drive",ABS(task_17[[#This Row],[y]]-C1007)&gt;0,"Drive",ABS(task_17[[#This Row],[theta]]-D1007)&gt;0,"Rotate",TRUE,"Rotate")</f>
        <v>Rotate</v>
      </c>
      <c r="F1008" cm="1">
        <f t="array" ref="F1008">_xlfn.IFS(task_17[[#This Row],[State]]="Rotate",0,task_17[[#This Row],[State]]="Drive",1)</f>
        <v>0</v>
      </c>
    </row>
    <row r="1009" spans="1:6" x14ac:dyDescent="0.25">
      <c r="A1009">
        <v>1614280905852</v>
      </c>
      <c r="B1009">
        <v>-0.25512000000001089</v>
      </c>
      <c r="C1009">
        <v>1.25</v>
      </c>
      <c r="D1009">
        <v>-90</v>
      </c>
      <c r="E1009" t="str" cm="1">
        <f t="array" ref="E1009">_xlfn.IFS(ABS(task_17[[#This Row],[x]]-B1008)&gt;0,"Drive",ABS(task_17[[#This Row],[y]]-C1008)&gt;0,"Drive",ABS(task_17[[#This Row],[theta]]-D1008)&gt;0,"Rotate",TRUE,"Rotate")</f>
        <v>Rotate</v>
      </c>
      <c r="F1009" cm="1">
        <f t="array" ref="F1009">_xlfn.IFS(task_17[[#This Row],[State]]="Rotate",0,task_17[[#This Row],[State]]="Drive",1)</f>
        <v>0</v>
      </c>
    </row>
    <row r="1010" spans="1:6" x14ac:dyDescent="0.25">
      <c r="A1010">
        <v>1614280905869</v>
      </c>
      <c r="B1010">
        <v>-0.25512000000001089</v>
      </c>
      <c r="C1010">
        <v>1.25</v>
      </c>
      <c r="D1010">
        <v>-90</v>
      </c>
      <c r="E1010" t="str" cm="1">
        <f t="array" ref="E1010">_xlfn.IFS(ABS(task_17[[#This Row],[x]]-B1009)&gt;0,"Drive",ABS(task_17[[#This Row],[y]]-C1009)&gt;0,"Drive",ABS(task_17[[#This Row],[theta]]-D1009)&gt;0,"Rotate",TRUE,"Rotate")</f>
        <v>Rotate</v>
      </c>
      <c r="F1010" cm="1">
        <f t="array" ref="F1010">_xlfn.IFS(task_17[[#This Row],[State]]="Rotate",0,task_17[[#This Row],[State]]="Drive",1)</f>
        <v>0</v>
      </c>
    </row>
    <row r="1011" spans="1:6" x14ac:dyDescent="0.25">
      <c r="A1011">
        <v>1614280905887</v>
      </c>
      <c r="B1011">
        <v>-0.25512000000001089</v>
      </c>
      <c r="C1011">
        <v>1.25</v>
      </c>
      <c r="D1011">
        <v>-90</v>
      </c>
      <c r="E1011" t="str" cm="1">
        <f t="array" ref="E1011">_xlfn.IFS(ABS(task_17[[#This Row],[x]]-B1010)&gt;0,"Drive",ABS(task_17[[#This Row],[y]]-C1010)&gt;0,"Drive",ABS(task_17[[#This Row],[theta]]-D1010)&gt;0,"Rotate",TRUE,"Rotate")</f>
        <v>Rotate</v>
      </c>
      <c r="F1011" cm="1">
        <f t="array" ref="F1011">_xlfn.IFS(task_17[[#This Row],[State]]="Rotate",0,task_17[[#This Row],[State]]="Drive",1)</f>
        <v>0</v>
      </c>
    </row>
    <row r="1012" spans="1:6" x14ac:dyDescent="0.25">
      <c r="A1012">
        <v>1614280905905</v>
      </c>
      <c r="B1012">
        <v>-0.25512000000001089</v>
      </c>
      <c r="C1012">
        <v>1.25</v>
      </c>
      <c r="D1012">
        <v>-90</v>
      </c>
      <c r="E1012" t="str" cm="1">
        <f t="array" ref="E1012">_xlfn.IFS(ABS(task_17[[#This Row],[x]]-B1011)&gt;0,"Drive",ABS(task_17[[#This Row],[y]]-C1011)&gt;0,"Drive",ABS(task_17[[#This Row],[theta]]-D1011)&gt;0,"Rotate",TRUE,"Rotate")</f>
        <v>Rotate</v>
      </c>
      <c r="F1012" cm="1">
        <f t="array" ref="F1012">_xlfn.IFS(task_17[[#This Row],[State]]="Rotate",0,task_17[[#This Row],[State]]="Drive",1)</f>
        <v>0</v>
      </c>
    </row>
    <row r="1013" spans="1:6" x14ac:dyDescent="0.25">
      <c r="A1013">
        <v>1614280905926</v>
      </c>
      <c r="B1013">
        <v>-0.25512000000001089</v>
      </c>
      <c r="C1013">
        <v>1.25</v>
      </c>
      <c r="D1013">
        <v>-90</v>
      </c>
      <c r="E1013" t="str" cm="1">
        <f t="array" ref="E1013">_xlfn.IFS(ABS(task_17[[#This Row],[x]]-B1012)&gt;0,"Drive",ABS(task_17[[#This Row],[y]]-C1012)&gt;0,"Drive",ABS(task_17[[#This Row],[theta]]-D1012)&gt;0,"Rotate",TRUE,"Rotate")</f>
        <v>Rotate</v>
      </c>
      <c r="F1013" cm="1">
        <f t="array" ref="F1013">_xlfn.IFS(task_17[[#This Row],[State]]="Rotate",0,task_17[[#This Row],[State]]="Drive",1)</f>
        <v>0</v>
      </c>
    </row>
    <row r="1014" spans="1:6" x14ac:dyDescent="0.25">
      <c r="A1014">
        <v>1614280905948</v>
      </c>
      <c r="B1014">
        <v>-0.25512000000001089</v>
      </c>
      <c r="C1014">
        <v>1.25</v>
      </c>
      <c r="D1014">
        <v>-90</v>
      </c>
      <c r="E1014" t="str" cm="1">
        <f t="array" ref="E1014">_xlfn.IFS(ABS(task_17[[#This Row],[x]]-B1013)&gt;0,"Drive",ABS(task_17[[#This Row],[y]]-C1013)&gt;0,"Drive",ABS(task_17[[#This Row],[theta]]-D1013)&gt;0,"Rotate",TRUE,"Rotate")</f>
        <v>Rotate</v>
      </c>
      <c r="F1014" cm="1">
        <f t="array" ref="F1014">_xlfn.IFS(task_17[[#This Row],[State]]="Rotate",0,task_17[[#This Row],[State]]="Drive",1)</f>
        <v>0</v>
      </c>
    </row>
    <row r="1015" spans="1:6" x14ac:dyDescent="0.25">
      <c r="A1015">
        <v>1614280905969</v>
      </c>
      <c r="B1015">
        <v>-0.25512000000001089</v>
      </c>
      <c r="C1015">
        <v>1.25</v>
      </c>
      <c r="D1015">
        <v>-90</v>
      </c>
      <c r="E1015" t="str" cm="1">
        <f t="array" ref="E1015">_xlfn.IFS(ABS(task_17[[#This Row],[x]]-B1014)&gt;0,"Drive",ABS(task_17[[#This Row],[y]]-C1014)&gt;0,"Drive",ABS(task_17[[#This Row],[theta]]-D1014)&gt;0,"Rotate",TRUE,"Rotate")</f>
        <v>Rotate</v>
      </c>
      <c r="F1015" cm="1">
        <f t="array" ref="F1015">_xlfn.IFS(task_17[[#This Row],[State]]="Rotate",0,task_17[[#This Row],[State]]="Drive",1)</f>
        <v>0</v>
      </c>
    </row>
    <row r="1016" spans="1:6" x14ac:dyDescent="0.25">
      <c r="A1016">
        <v>1614280905987</v>
      </c>
      <c r="B1016">
        <v>-0.25512000000001089</v>
      </c>
      <c r="C1016">
        <v>1.25</v>
      </c>
      <c r="D1016">
        <v>-90</v>
      </c>
      <c r="E1016" t="str" cm="1">
        <f t="array" ref="E1016">_xlfn.IFS(ABS(task_17[[#This Row],[x]]-B1015)&gt;0,"Drive",ABS(task_17[[#This Row],[y]]-C1015)&gt;0,"Drive",ABS(task_17[[#This Row],[theta]]-D1015)&gt;0,"Rotate",TRUE,"Rotate")</f>
        <v>Rotate</v>
      </c>
      <c r="F1016" cm="1">
        <f t="array" ref="F1016">_xlfn.IFS(task_17[[#This Row],[State]]="Rotate",0,task_17[[#This Row],[State]]="Drive",1)</f>
        <v>0</v>
      </c>
    </row>
    <row r="1017" spans="1:6" x14ac:dyDescent="0.25">
      <c r="A1017">
        <v>1614280906005</v>
      </c>
      <c r="B1017">
        <v>-0.25512000000001089</v>
      </c>
      <c r="C1017">
        <v>1.25</v>
      </c>
      <c r="D1017">
        <v>-90</v>
      </c>
      <c r="E1017" t="str" cm="1">
        <f t="array" ref="E1017">_xlfn.IFS(ABS(task_17[[#This Row],[x]]-B1016)&gt;0,"Drive",ABS(task_17[[#This Row],[y]]-C1016)&gt;0,"Drive",ABS(task_17[[#This Row],[theta]]-D1016)&gt;0,"Rotate",TRUE,"Rotate")</f>
        <v>Rotate</v>
      </c>
      <c r="F1017" cm="1">
        <f t="array" ref="F1017">_xlfn.IFS(task_17[[#This Row],[State]]="Rotate",0,task_17[[#This Row],[State]]="Drive",1)</f>
        <v>0</v>
      </c>
    </row>
    <row r="1018" spans="1:6" x14ac:dyDescent="0.25">
      <c r="A1018">
        <v>1614280906025</v>
      </c>
      <c r="B1018">
        <v>-0.25512000000001089</v>
      </c>
      <c r="C1018">
        <v>1.25</v>
      </c>
      <c r="D1018">
        <v>-90</v>
      </c>
      <c r="E1018" t="str" cm="1">
        <f t="array" ref="E1018">_xlfn.IFS(ABS(task_17[[#This Row],[x]]-B1017)&gt;0,"Drive",ABS(task_17[[#This Row],[y]]-C1017)&gt;0,"Drive",ABS(task_17[[#This Row],[theta]]-D1017)&gt;0,"Rotate",TRUE,"Rotate")</f>
        <v>Rotate</v>
      </c>
      <c r="F1018" cm="1">
        <f t="array" ref="F1018">_xlfn.IFS(task_17[[#This Row],[State]]="Rotate",0,task_17[[#This Row],[State]]="Drive",1)</f>
        <v>0</v>
      </c>
    </row>
    <row r="1019" spans="1:6" x14ac:dyDescent="0.25">
      <c r="A1019">
        <v>1614280906047</v>
      </c>
      <c r="B1019">
        <v>-0.25512000000001089</v>
      </c>
      <c r="C1019">
        <v>1.25</v>
      </c>
      <c r="D1019">
        <v>-90</v>
      </c>
      <c r="E1019" t="str" cm="1">
        <f t="array" ref="E1019">_xlfn.IFS(ABS(task_17[[#This Row],[x]]-B1018)&gt;0,"Drive",ABS(task_17[[#This Row],[y]]-C1018)&gt;0,"Drive",ABS(task_17[[#This Row],[theta]]-D1018)&gt;0,"Rotate",TRUE,"Rotate")</f>
        <v>Rotate</v>
      </c>
      <c r="F1019" cm="1">
        <f t="array" ref="F1019">_xlfn.IFS(task_17[[#This Row],[State]]="Rotate",0,task_17[[#This Row],[State]]="Drive",1)</f>
        <v>0</v>
      </c>
    </row>
    <row r="1020" spans="1:6" x14ac:dyDescent="0.25">
      <c r="A1020">
        <v>1614280906065</v>
      </c>
      <c r="B1020">
        <v>-0.25512000000001089</v>
      </c>
      <c r="C1020">
        <v>1.25</v>
      </c>
      <c r="D1020">
        <v>-90</v>
      </c>
      <c r="E1020" t="str" cm="1">
        <f t="array" ref="E1020">_xlfn.IFS(ABS(task_17[[#This Row],[x]]-B1019)&gt;0,"Drive",ABS(task_17[[#This Row],[y]]-C1019)&gt;0,"Drive",ABS(task_17[[#This Row],[theta]]-D1019)&gt;0,"Rotate",TRUE,"Rotate")</f>
        <v>Rotate</v>
      </c>
      <c r="F1020" cm="1">
        <f t="array" ref="F1020">_xlfn.IFS(task_17[[#This Row],[State]]="Rotate",0,task_17[[#This Row],[State]]="Drive",1)</f>
        <v>0</v>
      </c>
    </row>
    <row r="1021" spans="1:6" x14ac:dyDescent="0.25">
      <c r="A1021">
        <v>1614280906086</v>
      </c>
      <c r="B1021">
        <v>-0.25512000000001089</v>
      </c>
      <c r="C1021">
        <v>1.25</v>
      </c>
      <c r="D1021">
        <v>-90</v>
      </c>
      <c r="E1021" t="str" cm="1">
        <f t="array" ref="E1021">_xlfn.IFS(ABS(task_17[[#This Row],[x]]-B1020)&gt;0,"Drive",ABS(task_17[[#This Row],[y]]-C1020)&gt;0,"Drive",ABS(task_17[[#This Row],[theta]]-D1020)&gt;0,"Rotate",TRUE,"Rotate")</f>
        <v>Rotate</v>
      </c>
      <c r="F1021" cm="1">
        <f t="array" ref="F1021">_xlfn.IFS(task_17[[#This Row],[State]]="Rotate",0,task_17[[#This Row],[State]]="Drive",1)</f>
        <v>0</v>
      </c>
    </row>
    <row r="1022" spans="1:6" x14ac:dyDescent="0.25">
      <c r="A1022">
        <v>1614280906105</v>
      </c>
      <c r="B1022">
        <v>-0.25512000000001089</v>
      </c>
      <c r="C1022">
        <v>1.25</v>
      </c>
      <c r="D1022">
        <v>-90</v>
      </c>
      <c r="E1022" t="str" cm="1">
        <f t="array" ref="E1022">_xlfn.IFS(ABS(task_17[[#This Row],[x]]-B1021)&gt;0,"Drive",ABS(task_17[[#This Row],[y]]-C1021)&gt;0,"Drive",ABS(task_17[[#This Row],[theta]]-D1021)&gt;0,"Rotate",TRUE,"Rotate")</f>
        <v>Rotate</v>
      </c>
      <c r="F1022" cm="1">
        <f t="array" ref="F1022">_xlfn.IFS(task_17[[#This Row],[State]]="Rotate",0,task_17[[#This Row],[State]]="Drive",1)</f>
        <v>0</v>
      </c>
    </row>
    <row r="1023" spans="1:6" x14ac:dyDescent="0.25">
      <c r="A1023">
        <v>1614280906125</v>
      </c>
      <c r="B1023">
        <v>-0.25512000000001089</v>
      </c>
      <c r="C1023">
        <v>1.25</v>
      </c>
      <c r="D1023">
        <v>-90</v>
      </c>
      <c r="E1023" t="str" cm="1">
        <f t="array" ref="E1023">_xlfn.IFS(ABS(task_17[[#This Row],[x]]-B1022)&gt;0,"Drive",ABS(task_17[[#This Row],[y]]-C1022)&gt;0,"Drive",ABS(task_17[[#This Row],[theta]]-D1022)&gt;0,"Rotate",TRUE,"Rotate")</f>
        <v>Rotate</v>
      </c>
      <c r="F1023" cm="1">
        <f t="array" ref="F1023">_xlfn.IFS(task_17[[#This Row],[State]]="Rotate",0,task_17[[#This Row],[State]]="Drive",1)</f>
        <v>0</v>
      </c>
    </row>
    <row r="1024" spans="1:6" x14ac:dyDescent="0.25">
      <c r="A1024">
        <v>1614280906146</v>
      </c>
      <c r="B1024">
        <v>-0.25512000000001089</v>
      </c>
      <c r="C1024">
        <v>1.25</v>
      </c>
      <c r="D1024">
        <v>-90</v>
      </c>
      <c r="E1024" t="str" cm="1">
        <f t="array" ref="E1024">_xlfn.IFS(ABS(task_17[[#This Row],[x]]-B1023)&gt;0,"Drive",ABS(task_17[[#This Row],[y]]-C1023)&gt;0,"Drive",ABS(task_17[[#This Row],[theta]]-D1023)&gt;0,"Rotate",TRUE,"Rotate")</f>
        <v>Rotate</v>
      </c>
      <c r="F1024" cm="1">
        <f t="array" ref="F1024">_xlfn.IFS(task_17[[#This Row],[State]]="Rotate",0,task_17[[#This Row],[State]]="Drive",1)</f>
        <v>0</v>
      </c>
    </row>
    <row r="1025" spans="1:6" x14ac:dyDescent="0.25">
      <c r="A1025">
        <v>1614280906165</v>
      </c>
      <c r="B1025">
        <v>-0.25512000000001089</v>
      </c>
      <c r="C1025">
        <v>1.25</v>
      </c>
      <c r="D1025">
        <v>-90</v>
      </c>
      <c r="E1025" t="str" cm="1">
        <f t="array" ref="E1025">_xlfn.IFS(ABS(task_17[[#This Row],[x]]-B1024)&gt;0,"Drive",ABS(task_17[[#This Row],[y]]-C1024)&gt;0,"Drive",ABS(task_17[[#This Row],[theta]]-D1024)&gt;0,"Rotate",TRUE,"Rotate")</f>
        <v>Rotate</v>
      </c>
      <c r="F1025" cm="1">
        <f t="array" ref="F1025">_xlfn.IFS(task_17[[#This Row],[State]]="Rotate",0,task_17[[#This Row],[State]]="Drive",1)</f>
        <v>0</v>
      </c>
    </row>
    <row r="1026" spans="1:6" x14ac:dyDescent="0.25">
      <c r="A1026">
        <v>1614280906186</v>
      </c>
      <c r="B1026">
        <v>-0.25512000000001089</v>
      </c>
      <c r="C1026">
        <v>1.25</v>
      </c>
      <c r="D1026">
        <v>-90</v>
      </c>
      <c r="E1026" t="str" cm="1">
        <f t="array" ref="E1026">_xlfn.IFS(ABS(task_17[[#This Row],[x]]-B1025)&gt;0,"Drive",ABS(task_17[[#This Row],[y]]-C1025)&gt;0,"Drive",ABS(task_17[[#This Row],[theta]]-D1025)&gt;0,"Rotate",TRUE,"Rotate")</f>
        <v>Rotate</v>
      </c>
      <c r="F1026" cm="1">
        <f t="array" ref="F1026">_xlfn.IFS(task_17[[#This Row],[State]]="Rotate",0,task_17[[#This Row],[State]]="Drive",1)</f>
        <v>0</v>
      </c>
    </row>
    <row r="1027" spans="1:6" x14ac:dyDescent="0.25">
      <c r="A1027">
        <v>1614280906238</v>
      </c>
      <c r="B1027">
        <v>-0.25512000000001089</v>
      </c>
      <c r="C1027">
        <v>1.25</v>
      </c>
      <c r="D1027">
        <v>-90</v>
      </c>
      <c r="E1027" t="str" cm="1">
        <f t="array" ref="E1027">_xlfn.IFS(ABS(task_17[[#This Row],[x]]-B1026)&gt;0,"Drive",ABS(task_17[[#This Row],[y]]-C1026)&gt;0,"Drive",ABS(task_17[[#This Row],[theta]]-D1026)&gt;0,"Rotate",TRUE,"Rotate")</f>
        <v>Rotate</v>
      </c>
      <c r="F1027" cm="1">
        <f t="array" ref="F1027">_xlfn.IFS(task_17[[#This Row],[State]]="Rotate",0,task_17[[#This Row],[State]]="Drive",1)</f>
        <v>0</v>
      </c>
    </row>
    <row r="1028" spans="1:6" x14ac:dyDescent="0.25">
      <c r="A1028">
        <v>1614280906244</v>
      </c>
      <c r="B1028">
        <v>-0.25512000000001089</v>
      </c>
      <c r="C1028">
        <v>1.25</v>
      </c>
      <c r="D1028">
        <v>-90</v>
      </c>
      <c r="E1028" t="str" cm="1">
        <f t="array" ref="E1028">_xlfn.IFS(ABS(task_17[[#This Row],[x]]-B1027)&gt;0,"Drive",ABS(task_17[[#This Row],[y]]-C1027)&gt;0,"Drive",ABS(task_17[[#This Row],[theta]]-D1027)&gt;0,"Rotate",TRUE,"Rotate")</f>
        <v>Rotate</v>
      </c>
      <c r="F1028" cm="1">
        <f t="array" ref="F1028">_xlfn.IFS(task_17[[#This Row],[State]]="Rotate",0,task_17[[#This Row],[State]]="Drive",1)</f>
        <v>0</v>
      </c>
    </row>
    <row r="1029" spans="1:6" x14ac:dyDescent="0.25">
      <c r="A1029">
        <v>1614280906264</v>
      </c>
      <c r="B1029">
        <v>-0.25512000000001089</v>
      </c>
      <c r="C1029">
        <v>1.25</v>
      </c>
      <c r="D1029">
        <v>-90</v>
      </c>
      <c r="E1029" t="str" cm="1">
        <f t="array" ref="E1029">_xlfn.IFS(ABS(task_17[[#This Row],[x]]-B1028)&gt;0,"Drive",ABS(task_17[[#This Row],[y]]-C1028)&gt;0,"Drive",ABS(task_17[[#This Row],[theta]]-D1028)&gt;0,"Rotate",TRUE,"Rotate")</f>
        <v>Rotate</v>
      </c>
      <c r="F1029" cm="1">
        <f t="array" ref="F1029">_xlfn.IFS(task_17[[#This Row],[State]]="Rotate",0,task_17[[#This Row],[State]]="Drive",1)</f>
        <v>0</v>
      </c>
    </row>
    <row r="1030" spans="1:6" x14ac:dyDescent="0.25">
      <c r="A1030">
        <v>1614280906284</v>
      </c>
      <c r="B1030">
        <v>-0.25512000000001089</v>
      </c>
      <c r="C1030">
        <v>1.25</v>
      </c>
      <c r="D1030">
        <v>-90</v>
      </c>
      <c r="E1030" t="str" cm="1">
        <f t="array" ref="E1030">_xlfn.IFS(ABS(task_17[[#This Row],[x]]-B1029)&gt;0,"Drive",ABS(task_17[[#This Row],[y]]-C1029)&gt;0,"Drive",ABS(task_17[[#This Row],[theta]]-D1029)&gt;0,"Rotate",TRUE,"Rotate")</f>
        <v>Rotate</v>
      </c>
      <c r="F1030" cm="1">
        <f t="array" ref="F1030">_xlfn.IFS(task_17[[#This Row],[State]]="Rotate",0,task_17[[#This Row],[State]]="Drive",1)</f>
        <v>0</v>
      </c>
    </row>
    <row r="1031" spans="1:6" x14ac:dyDescent="0.25">
      <c r="A1031">
        <v>1614280906304</v>
      </c>
      <c r="B1031">
        <v>-0.25512000000001089</v>
      </c>
      <c r="C1031">
        <v>1.25</v>
      </c>
      <c r="D1031">
        <v>-90</v>
      </c>
      <c r="E1031" t="str" cm="1">
        <f t="array" ref="E1031">_xlfn.IFS(ABS(task_17[[#This Row],[x]]-B1030)&gt;0,"Drive",ABS(task_17[[#This Row],[y]]-C1030)&gt;0,"Drive",ABS(task_17[[#This Row],[theta]]-D1030)&gt;0,"Rotate",TRUE,"Rotate")</f>
        <v>Rotate</v>
      </c>
      <c r="F1031" cm="1">
        <f t="array" ref="F1031">_xlfn.IFS(task_17[[#This Row],[State]]="Rotate",0,task_17[[#This Row],[State]]="Drive",1)</f>
        <v>0</v>
      </c>
    </row>
    <row r="1032" spans="1:6" x14ac:dyDescent="0.25">
      <c r="A1032">
        <v>1614280906325</v>
      </c>
      <c r="B1032">
        <v>-0.25512000000001089</v>
      </c>
      <c r="C1032">
        <v>1.25</v>
      </c>
      <c r="D1032">
        <v>-90</v>
      </c>
      <c r="E1032" t="str" cm="1">
        <f t="array" ref="E1032">_xlfn.IFS(ABS(task_17[[#This Row],[x]]-B1031)&gt;0,"Drive",ABS(task_17[[#This Row],[y]]-C1031)&gt;0,"Drive",ABS(task_17[[#This Row],[theta]]-D1031)&gt;0,"Rotate",TRUE,"Rotate")</f>
        <v>Rotate</v>
      </c>
      <c r="F1032" cm="1">
        <f t="array" ref="F1032">_xlfn.IFS(task_17[[#This Row],[State]]="Rotate",0,task_17[[#This Row],[State]]="Drive",1)</f>
        <v>0</v>
      </c>
    </row>
    <row r="1033" spans="1:6" x14ac:dyDescent="0.25">
      <c r="A1033">
        <v>1614280906346</v>
      </c>
      <c r="B1033">
        <v>-0.25512000000001089</v>
      </c>
      <c r="C1033">
        <v>1.25</v>
      </c>
      <c r="D1033">
        <v>-90</v>
      </c>
      <c r="E1033" t="str" cm="1">
        <f t="array" ref="E1033">_xlfn.IFS(ABS(task_17[[#This Row],[x]]-B1032)&gt;0,"Drive",ABS(task_17[[#This Row],[y]]-C1032)&gt;0,"Drive",ABS(task_17[[#This Row],[theta]]-D1032)&gt;0,"Rotate",TRUE,"Rotate")</f>
        <v>Rotate</v>
      </c>
      <c r="F1033" cm="1">
        <f t="array" ref="F1033">_xlfn.IFS(task_17[[#This Row],[State]]="Rotate",0,task_17[[#This Row],[State]]="Drive",1)</f>
        <v>0</v>
      </c>
    </row>
    <row r="1034" spans="1:6" x14ac:dyDescent="0.25">
      <c r="A1034">
        <v>1614280906365</v>
      </c>
      <c r="B1034">
        <v>-0.25512000000001089</v>
      </c>
      <c r="C1034">
        <v>1.25</v>
      </c>
      <c r="D1034">
        <v>-90</v>
      </c>
      <c r="E1034" t="str" cm="1">
        <f t="array" ref="E1034">_xlfn.IFS(ABS(task_17[[#This Row],[x]]-B1033)&gt;0,"Drive",ABS(task_17[[#This Row],[y]]-C1033)&gt;0,"Drive",ABS(task_17[[#This Row],[theta]]-D1033)&gt;0,"Rotate",TRUE,"Rotate")</f>
        <v>Rotate</v>
      </c>
      <c r="F1034" cm="1">
        <f t="array" ref="F1034">_xlfn.IFS(task_17[[#This Row],[State]]="Rotate",0,task_17[[#This Row],[State]]="Drive",1)</f>
        <v>0</v>
      </c>
    </row>
    <row r="1035" spans="1:6" x14ac:dyDescent="0.25">
      <c r="A1035">
        <v>1614280906386</v>
      </c>
      <c r="B1035">
        <v>-0.25512000000001089</v>
      </c>
      <c r="C1035">
        <v>1.25</v>
      </c>
      <c r="D1035">
        <v>-90</v>
      </c>
      <c r="E1035" t="str" cm="1">
        <f t="array" ref="E1035">_xlfn.IFS(ABS(task_17[[#This Row],[x]]-B1034)&gt;0,"Drive",ABS(task_17[[#This Row],[y]]-C1034)&gt;0,"Drive",ABS(task_17[[#This Row],[theta]]-D1034)&gt;0,"Rotate",TRUE,"Rotate")</f>
        <v>Rotate</v>
      </c>
      <c r="F1035" cm="1">
        <f t="array" ref="F1035">_xlfn.IFS(task_17[[#This Row],[State]]="Rotate",0,task_17[[#This Row],[State]]="Drive",1)</f>
        <v>0</v>
      </c>
    </row>
    <row r="1036" spans="1:6" x14ac:dyDescent="0.25">
      <c r="A1036">
        <v>1614280906405</v>
      </c>
      <c r="B1036">
        <v>-0.25512000000001089</v>
      </c>
      <c r="C1036">
        <v>1.25</v>
      </c>
      <c r="D1036">
        <v>-90</v>
      </c>
      <c r="E1036" t="str" cm="1">
        <f t="array" ref="E1036">_xlfn.IFS(ABS(task_17[[#This Row],[x]]-B1035)&gt;0,"Drive",ABS(task_17[[#This Row],[y]]-C1035)&gt;0,"Drive",ABS(task_17[[#This Row],[theta]]-D1035)&gt;0,"Rotate",TRUE,"Rotate")</f>
        <v>Rotate</v>
      </c>
      <c r="F1036" cm="1">
        <f t="array" ref="F1036">_xlfn.IFS(task_17[[#This Row],[State]]="Rotate",0,task_17[[#This Row],[State]]="Drive",1)</f>
        <v>0</v>
      </c>
    </row>
    <row r="1037" spans="1:6" x14ac:dyDescent="0.25">
      <c r="A1037">
        <v>1614280906425</v>
      </c>
      <c r="B1037">
        <v>-0.25512000000001089</v>
      </c>
      <c r="C1037">
        <v>1.25</v>
      </c>
      <c r="D1037">
        <v>-90</v>
      </c>
      <c r="E1037" t="str" cm="1">
        <f t="array" ref="E1037">_xlfn.IFS(ABS(task_17[[#This Row],[x]]-B1036)&gt;0,"Drive",ABS(task_17[[#This Row],[y]]-C1036)&gt;0,"Drive",ABS(task_17[[#This Row],[theta]]-D1036)&gt;0,"Rotate",TRUE,"Rotate")</f>
        <v>Rotate</v>
      </c>
      <c r="F1037" cm="1">
        <f t="array" ref="F1037">_xlfn.IFS(task_17[[#This Row],[State]]="Rotate",0,task_17[[#This Row],[State]]="Drive",1)</f>
        <v>0</v>
      </c>
    </row>
    <row r="1038" spans="1:6" x14ac:dyDescent="0.25">
      <c r="A1038">
        <v>1614280906446</v>
      </c>
      <c r="B1038">
        <v>-0.25512000000001089</v>
      </c>
      <c r="C1038">
        <v>1.25</v>
      </c>
      <c r="D1038">
        <v>-90</v>
      </c>
      <c r="E1038" t="str" cm="1">
        <f t="array" ref="E1038">_xlfn.IFS(ABS(task_17[[#This Row],[x]]-B1037)&gt;0,"Drive",ABS(task_17[[#This Row],[y]]-C1037)&gt;0,"Drive",ABS(task_17[[#This Row],[theta]]-D1037)&gt;0,"Rotate",TRUE,"Rotate")</f>
        <v>Rotate</v>
      </c>
      <c r="F1038" cm="1">
        <f t="array" ref="F1038">_xlfn.IFS(task_17[[#This Row],[State]]="Rotate",0,task_17[[#This Row],[State]]="Drive",1)</f>
        <v>0</v>
      </c>
    </row>
    <row r="1039" spans="1:6" x14ac:dyDescent="0.25">
      <c r="A1039">
        <v>1614280906465</v>
      </c>
      <c r="B1039">
        <v>-0.25512000000001089</v>
      </c>
      <c r="C1039">
        <v>1.25</v>
      </c>
      <c r="D1039">
        <v>-90</v>
      </c>
      <c r="E1039" t="str" cm="1">
        <f t="array" ref="E1039">_xlfn.IFS(ABS(task_17[[#This Row],[x]]-B1038)&gt;0,"Drive",ABS(task_17[[#This Row],[y]]-C1038)&gt;0,"Drive",ABS(task_17[[#This Row],[theta]]-D1038)&gt;0,"Rotate",TRUE,"Rotate")</f>
        <v>Rotate</v>
      </c>
      <c r="F1039" cm="1">
        <f t="array" ref="F1039">_xlfn.IFS(task_17[[#This Row],[State]]="Rotate",0,task_17[[#This Row],[State]]="Drive",1)</f>
        <v>0</v>
      </c>
    </row>
    <row r="1040" spans="1:6" x14ac:dyDescent="0.25">
      <c r="A1040">
        <v>1614280906496</v>
      </c>
      <c r="B1040">
        <v>-0.25512000000001089</v>
      </c>
      <c r="C1040">
        <v>1.25</v>
      </c>
      <c r="D1040">
        <v>-90</v>
      </c>
      <c r="E1040" t="str" cm="1">
        <f t="array" ref="E1040">_xlfn.IFS(ABS(task_17[[#This Row],[x]]-B1039)&gt;0,"Drive",ABS(task_17[[#This Row],[y]]-C1039)&gt;0,"Drive",ABS(task_17[[#This Row],[theta]]-D1039)&gt;0,"Rotate",TRUE,"Rotate")</f>
        <v>Rotate</v>
      </c>
      <c r="F1040" cm="1">
        <f t="array" ref="F1040">_xlfn.IFS(task_17[[#This Row],[State]]="Rotate",0,task_17[[#This Row],[State]]="Drive",1)</f>
        <v>0</v>
      </c>
    </row>
    <row r="1041" spans="1:6" x14ac:dyDescent="0.25">
      <c r="A1041">
        <v>1614280906516</v>
      </c>
      <c r="B1041">
        <v>-0.25512000000001089</v>
      </c>
      <c r="C1041">
        <v>1.25</v>
      </c>
      <c r="D1041">
        <v>-90</v>
      </c>
      <c r="E1041" t="str" cm="1">
        <f t="array" ref="E1041">_xlfn.IFS(ABS(task_17[[#This Row],[x]]-B1040)&gt;0,"Drive",ABS(task_17[[#This Row],[y]]-C1040)&gt;0,"Drive",ABS(task_17[[#This Row],[theta]]-D1040)&gt;0,"Rotate",TRUE,"Rotate")</f>
        <v>Rotate</v>
      </c>
      <c r="F1041" cm="1">
        <f t="array" ref="F1041">_xlfn.IFS(task_17[[#This Row],[State]]="Rotate",0,task_17[[#This Row],[State]]="Drive",1)</f>
        <v>0</v>
      </c>
    </row>
    <row r="1042" spans="1:6" x14ac:dyDescent="0.25">
      <c r="A1042">
        <v>1614280906525</v>
      </c>
      <c r="B1042">
        <v>-0.25512000000001089</v>
      </c>
      <c r="C1042">
        <v>1.25</v>
      </c>
      <c r="D1042">
        <v>-90</v>
      </c>
      <c r="E1042" t="str" cm="1">
        <f t="array" ref="E1042">_xlfn.IFS(ABS(task_17[[#This Row],[x]]-B1041)&gt;0,"Drive",ABS(task_17[[#This Row],[y]]-C1041)&gt;0,"Drive",ABS(task_17[[#This Row],[theta]]-D1041)&gt;0,"Rotate",TRUE,"Rotate")</f>
        <v>Rotate</v>
      </c>
      <c r="F1042" cm="1">
        <f t="array" ref="F1042">_xlfn.IFS(task_17[[#This Row],[State]]="Rotate",0,task_17[[#This Row],[State]]="Drive",1)</f>
        <v>0</v>
      </c>
    </row>
    <row r="1043" spans="1:6" x14ac:dyDescent="0.25">
      <c r="A1043">
        <v>1614280906545</v>
      </c>
      <c r="B1043">
        <v>-0.25512000000001089</v>
      </c>
      <c r="C1043">
        <v>1.25</v>
      </c>
      <c r="D1043">
        <v>-90</v>
      </c>
      <c r="E1043" t="str" cm="1">
        <f t="array" ref="E1043">_xlfn.IFS(ABS(task_17[[#This Row],[x]]-B1042)&gt;0,"Drive",ABS(task_17[[#This Row],[y]]-C1042)&gt;0,"Drive",ABS(task_17[[#This Row],[theta]]-D1042)&gt;0,"Rotate",TRUE,"Rotate")</f>
        <v>Rotate</v>
      </c>
      <c r="F1043" cm="1">
        <f t="array" ref="F1043">_xlfn.IFS(task_17[[#This Row],[State]]="Rotate",0,task_17[[#This Row],[State]]="Drive",1)</f>
        <v>0</v>
      </c>
    </row>
    <row r="1044" spans="1:6" x14ac:dyDescent="0.25">
      <c r="A1044">
        <v>1614280906565</v>
      </c>
      <c r="B1044">
        <v>-0.25512000000001089</v>
      </c>
      <c r="C1044">
        <v>1.25</v>
      </c>
      <c r="D1044">
        <v>-90</v>
      </c>
      <c r="E1044" t="str" cm="1">
        <f t="array" ref="E1044">_xlfn.IFS(ABS(task_17[[#This Row],[x]]-B1043)&gt;0,"Drive",ABS(task_17[[#This Row],[y]]-C1043)&gt;0,"Drive",ABS(task_17[[#This Row],[theta]]-D1043)&gt;0,"Rotate",TRUE,"Rotate")</f>
        <v>Rotate</v>
      </c>
      <c r="F1044" cm="1">
        <f t="array" ref="F1044">_xlfn.IFS(task_17[[#This Row],[State]]="Rotate",0,task_17[[#This Row],[State]]="Drive",1)</f>
        <v>0</v>
      </c>
    </row>
    <row r="1045" spans="1:6" x14ac:dyDescent="0.25">
      <c r="A1045">
        <v>1614280906585</v>
      </c>
      <c r="B1045">
        <v>-0.25512000000001089</v>
      </c>
      <c r="C1045">
        <v>1.25</v>
      </c>
      <c r="D1045">
        <v>-90</v>
      </c>
      <c r="E1045" t="str" cm="1">
        <f t="array" ref="E1045">_xlfn.IFS(ABS(task_17[[#This Row],[x]]-B1044)&gt;0,"Drive",ABS(task_17[[#This Row],[y]]-C1044)&gt;0,"Drive",ABS(task_17[[#This Row],[theta]]-D1044)&gt;0,"Rotate",TRUE,"Rotate")</f>
        <v>Rotate</v>
      </c>
      <c r="F1045" cm="1">
        <f t="array" ref="F1045">_xlfn.IFS(task_17[[#This Row],[State]]="Rotate",0,task_17[[#This Row],[State]]="Drive",1)</f>
        <v>0</v>
      </c>
    </row>
    <row r="1046" spans="1:6" x14ac:dyDescent="0.25">
      <c r="A1046">
        <v>1614280906613</v>
      </c>
      <c r="B1046">
        <v>-0.25513127447318612</v>
      </c>
      <c r="C1046">
        <v>1.2460100159298808</v>
      </c>
      <c r="D1046">
        <v>-90</v>
      </c>
      <c r="E1046" t="str" cm="1">
        <f t="array" ref="E1046">_xlfn.IFS(ABS(task_17[[#This Row],[x]]-B1045)&gt;0,"Drive",ABS(task_17[[#This Row],[y]]-C1045)&gt;0,"Drive",ABS(task_17[[#This Row],[theta]]-D1045)&gt;0,"Rotate",TRUE,"Rotate")</f>
        <v>Drive</v>
      </c>
      <c r="F1046" cm="1">
        <f t="array" ref="F1046">_xlfn.IFS(task_17[[#This Row],[State]]="Rotate",0,task_17[[#This Row],[State]]="Drive",1)</f>
        <v>1</v>
      </c>
    </row>
    <row r="1047" spans="1:6" x14ac:dyDescent="0.25">
      <c r="A1047">
        <v>1614280906625</v>
      </c>
      <c r="B1047">
        <v>-0.25514282749976963</v>
      </c>
      <c r="C1047">
        <v>1.242020032656592</v>
      </c>
      <c r="D1047">
        <v>-90</v>
      </c>
      <c r="E1047" t="str" cm="1">
        <f t="array" ref="E1047">_xlfn.IFS(ABS(task_17[[#This Row],[x]]-B1046)&gt;0,"Drive",ABS(task_17[[#This Row],[y]]-C1046)&gt;0,"Drive",ABS(task_17[[#This Row],[theta]]-D1046)&gt;0,"Rotate",TRUE,"Rotate")</f>
        <v>Drive</v>
      </c>
      <c r="F1047" cm="1">
        <f t="array" ref="F1047">_xlfn.IFS(task_17[[#This Row],[State]]="Rotate",0,task_17[[#This Row],[State]]="Drive",1)</f>
        <v>1</v>
      </c>
    </row>
    <row r="1048" spans="1:6" x14ac:dyDescent="0.25">
      <c r="A1048">
        <v>1614280906648</v>
      </c>
      <c r="B1048">
        <v>-0.25515465907970553</v>
      </c>
      <c r="C1048">
        <v>1.2380300501995798</v>
      </c>
      <c r="D1048">
        <v>-90</v>
      </c>
      <c r="E1048" t="str" cm="1">
        <f t="array" ref="E1048">_xlfn.IFS(ABS(task_17[[#This Row],[x]]-B1047)&gt;0,"Drive",ABS(task_17[[#This Row],[y]]-C1047)&gt;0,"Drive",ABS(task_17[[#This Row],[theta]]-D1047)&gt;0,"Rotate",TRUE,"Rotate")</f>
        <v>Drive</v>
      </c>
      <c r="F1048" cm="1">
        <f t="array" ref="F1048">_xlfn.IFS(task_17[[#This Row],[State]]="Rotate",0,task_17[[#This Row],[State]]="Drive",1)</f>
        <v>1</v>
      </c>
    </row>
    <row r="1049" spans="1:6" x14ac:dyDescent="0.25">
      <c r="A1049">
        <v>1614280906669</v>
      </c>
      <c r="B1049">
        <v>-0.25516676921293591</v>
      </c>
      <c r="C1049">
        <v>1.2340400685782904</v>
      </c>
      <c r="D1049">
        <v>-90</v>
      </c>
      <c r="E1049" t="str" cm="1">
        <f t="array" ref="E1049">_xlfn.IFS(ABS(task_17[[#This Row],[x]]-B1048)&gt;0,"Drive",ABS(task_17[[#This Row],[y]]-C1048)&gt;0,"Drive",ABS(task_17[[#This Row],[theta]]-D1048)&gt;0,"Rotate",TRUE,"Rotate")</f>
        <v>Drive</v>
      </c>
      <c r="F1049" cm="1">
        <f t="array" ref="F1049">_xlfn.IFS(task_17[[#This Row],[State]]="Rotate",0,task_17[[#This Row],[State]]="Drive",1)</f>
        <v>1</v>
      </c>
    </row>
    <row r="1050" spans="1:6" x14ac:dyDescent="0.25">
      <c r="A1050">
        <v>1614280906686</v>
      </c>
      <c r="B1050">
        <v>-0.25517915789940177</v>
      </c>
      <c r="C1050">
        <v>1.2300500878121714</v>
      </c>
      <c r="D1050">
        <v>-90</v>
      </c>
      <c r="E1050" t="str" cm="1">
        <f t="array" ref="E1050">_xlfn.IFS(ABS(task_17[[#This Row],[x]]-B1049)&gt;0,"Drive",ABS(task_17[[#This Row],[y]]-C1049)&gt;0,"Drive",ABS(task_17[[#This Row],[theta]]-D1049)&gt;0,"Rotate",TRUE,"Rotate")</f>
        <v>Drive</v>
      </c>
      <c r="F1050" cm="1">
        <f t="array" ref="F1050">_xlfn.IFS(task_17[[#This Row],[State]]="Rotate",0,task_17[[#This Row],[State]]="Drive",1)</f>
        <v>1</v>
      </c>
    </row>
    <row r="1051" spans="1:6" x14ac:dyDescent="0.25">
      <c r="A1051">
        <v>1614280906706</v>
      </c>
      <c r="B1051">
        <v>-0.25519182513904265</v>
      </c>
      <c r="C1051">
        <v>1.2260601079206697</v>
      </c>
      <c r="D1051">
        <v>-90</v>
      </c>
      <c r="E1051" t="str" cm="1">
        <f t="array" ref="E1051">_xlfn.IFS(ABS(task_17[[#This Row],[x]]-B1050)&gt;0,"Drive",ABS(task_17[[#This Row],[y]]-C1050)&gt;0,"Drive",ABS(task_17[[#This Row],[theta]]-D1050)&gt;0,"Rotate",TRUE,"Rotate")</f>
        <v>Drive</v>
      </c>
      <c r="F1051" cm="1">
        <f t="array" ref="F1051">_xlfn.IFS(task_17[[#This Row],[State]]="Rotate",0,task_17[[#This Row],[State]]="Drive",1)</f>
        <v>1</v>
      </c>
    </row>
    <row r="1052" spans="1:6" x14ac:dyDescent="0.25">
      <c r="A1052">
        <v>1614280906726</v>
      </c>
      <c r="B1052">
        <v>-0.25520477093179694</v>
      </c>
      <c r="C1052">
        <v>1.2220701289232314</v>
      </c>
      <c r="D1052">
        <v>-90</v>
      </c>
      <c r="E1052" t="str" cm="1">
        <f t="array" ref="E1052">_xlfn.IFS(ABS(task_17[[#This Row],[x]]-B1051)&gt;0,"Drive",ABS(task_17[[#This Row],[y]]-C1051)&gt;0,"Drive",ABS(task_17[[#This Row],[theta]]-D1051)&gt;0,"Rotate",TRUE,"Rotate")</f>
        <v>Drive</v>
      </c>
      <c r="F1052" cm="1">
        <f t="array" ref="F1052">_xlfn.IFS(task_17[[#This Row],[State]]="Rotate",0,task_17[[#This Row],[State]]="Drive",1)</f>
        <v>1</v>
      </c>
    </row>
    <row r="1053" spans="1:6" x14ac:dyDescent="0.25">
      <c r="A1053">
        <v>1614280906749</v>
      </c>
      <c r="B1053">
        <v>-0.25521799527760158</v>
      </c>
      <c r="C1053">
        <v>1.2180801508393035</v>
      </c>
      <c r="D1053">
        <v>-90</v>
      </c>
      <c r="E1053" t="str" cm="1">
        <f t="array" ref="E1053">_xlfn.IFS(ABS(task_17[[#This Row],[x]]-B1052)&gt;0,"Drive",ABS(task_17[[#This Row],[y]]-C1052)&gt;0,"Drive",ABS(task_17[[#This Row],[theta]]-D1052)&gt;0,"Rotate",TRUE,"Rotate")</f>
        <v>Drive</v>
      </c>
      <c r="F1053" cm="1">
        <f t="array" ref="F1053">_xlfn.IFS(task_17[[#This Row],[State]]="Rotate",0,task_17[[#This Row],[State]]="Drive",1)</f>
        <v>1</v>
      </c>
    </row>
    <row r="1054" spans="1:6" x14ac:dyDescent="0.25">
      <c r="A1054">
        <v>1614280906769</v>
      </c>
      <c r="B1054">
        <v>-0.25523149817639201</v>
      </c>
      <c r="C1054">
        <v>1.2140901736883325</v>
      </c>
      <c r="D1054">
        <v>-90</v>
      </c>
      <c r="E1054" t="str" cm="1">
        <f t="array" ref="E1054">_xlfn.IFS(ABS(task_17[[#This Row],[x]]-B1053)&gt;0,"Drive",ABS(task_17[[#This Row],[y]]-C1053)&gt;0,"Drive",ABS(task_17[[#This Row],[theta]]-D1053)&gt;0,"Rotate",TRUE,"Rotate")</f>
        <v>Drive</v>
      </c>
      <c r="F1054" cm="1">
        <f t="array" ref="F1054">_xlfn.IFS(task_17[[#This Row],[State]]="Rotate",0,task_17[[#This Row],[State]]="Drive",1)</f>
        <v>1</v>
      </c>
    </row>
    <row r="1055" spans="1:6" x14ac:dyDescent="0.25">
      <c r="A1055">
        <v>1614280906786</v>
      </c>
      <c r="B1055">
        <v>-0.25524527962810245</v>
      </c>
      <c r="C1055">
        <v>1.2101001974897645</v>
      </c>
      <c r="D1055">
        <v>-90</v>
      </c>
      <c r="E1055" t="str" cm="1">
        <f t="array" ref="E1055">_xlfn.IFS(ABS(task_17[[#This Row],[x]]-B1054)&gt;0,"Drive",ABS(task_17[[#This Row],[y]]-C1054)&gt;0,"Drive",ABS(task_17[[#This Row],[theta]]-D1054)&gt;0,"Rotate",TRUE,"Rotate")</f>
        <v>Drive</v>
      </c>
      <c r="F1055" cm="1">
        <f t="array" ref="F1055">_xlfn.IFS(task_17[[#This Row],[State]]="Rotate",0,task_17[[#This Row],[State]]="Drive",1)</f>
        <v>1</v>
      </c>
    </row>
    <row r="1056" spans="1:6" x14ac:dyDescent="0.25">
      <c r="A1056">
        <v>1614280906806</v>
      </c>
      <c r="B1056">
        <v>-0.25525933963266573</v>
      </c>
      <c r="C1056">
        <v>1.2061102222630462</v>
      </c>
      <c r="D1056">
        <v>-90</v>
      </c>
      <c r="E1056" t="str" cm="1">
        <f t="array" ref="E1056">_xlfn.IFS(ABS(task_17[[#This Row],[x]]-B1055)&gt;0,"Drive",ABS(task_17[[#This Row],[y]]-C1055)&gt;0,"Drive",ABS(task_17[[#This Row],[theta]]-D1055)&gt;0,"Rotate",TRUE,"Rotate")</f>
        <v>Drive</v>
      </c>
      <c r="F1056" cm="1">
        <f t="array" ref="F1056">_xlfn.IFS(task_17[[#This Row],[State]]="Rotate",0,task_17[[#This Row],[State]]="Drive",1)</f>
        <v>1</v>
      </c>
    </row>
    <row r="1057" spans="1:6" x14ac:dyDescent="0.25">
      <c r="A1057">
        <v>1614280906826</v>
      </c>
      <c r="B1057">
        <v>-0.25527367819001318</v>
      </c>
      <c r="C1057">
        <v>1.2021202480276252</v>
      </c>
      <c r="D1057">
        <v>-90</v>
      </c>
      <c r="E1057" t="str" cm="1">
        <f t="array" ref="E1057">_xlfn.IFS(ABS(task_17[[#This Row],[x]]-B1056)&gt;0,"Drive",ABS(task_17[[#This Row],[y]]-C1056)&gt;0,"Drive",ABS(task_17[[#This Row],[theta]]-D1056)&gt;0,"Rotate",TRUE,"Rotate")</f>
        <v>Drive</v>
      </c>
      <c r="F1057" cm="1">
        <f t="array" ref="F1057">_xlfn.IFS(task_17[[#This Row],[State]]="Rotate",0,task_17[[#This Row],[State]]="Drive",1)</f>
        <v>1</v>
      </c>
    </row>
    <row r="1058" spans="1:6" x14ac:dyDescent="0.25">
      <c r="A1058">
        <v>1614280906851</v>
      </c>
      <c r="B1058">
        <v>-0.25528829530007513</v>
      </c>
      <c r="C1058">
        <v>1.1981302748029476</v>
      </c>
      <c r="D1058">
        <v>-90</v>
      </c>
      <c r="E1058" t="str" cm="1">
        <f t="array" ref="E1058">_xlfn.IFS(ABS(task_17[[#This Row],[x]]-B1057)&gt;0,"Drive",ABS(task_17[[#This Row],[y]]-C1057)&gt;0,"Drive",ABS(task_17[[#This Row],[theta]]-D1057)&gt;0,"Rotate",TRUE,"Rotate")</f>
        <v>Drive</v>
      </c>
      <c r="F1058" cm="1">
        <f t="array" ref="F1058">_xlfn.IFS(task_17[[#This Row],[State]]="Rotate",0,task_17[[#This Row],[State]]="Drive",1)</f>
        <v>1</v>
      </c>
    </row>
    <row r="1059" spans="1:6" x14ac:dyDescent="0.25">
      <c r="A1059">
        <v>1614280906868</v>
      </c>
      <c r="B1059">
        <v>-0.25530319096278031</v>
      </c>
      <c r="C1059">
        <v>1.1941403026084605</v>
      </c>
      <c r="D1059">
        <v>-90</v>
      </c>
      <c r="E1059" t="str" cm="1">
        <f t="array" ref="E1059">_xlfn.IFS(ABS(task_17[[#This Row],[x]]-B1058)&gt;0,"Drive",ABS(task_17[[#This Row],[y]]-C1058)&gt;0,"Drive",ABS(task_17[[#This Row],[theta]]-D1058)&gt;0,"Rotate",TRUE,"Rotate")</f>
        <v>Drive</v>
      </c>
      <c r="F1059" cm="1">
        <f t="array" ref="F1059">_xlfn.IFS(task_17[[#This Row],[State]]="Rotate",0,task_17[[#This Row],[State]]="Drive",1)</f>
        <v>1</v>
      </c>
    </row>
    <row r="1060" spans="1:6" x14ac:dyDescent="0.25">
      <c r="A1060">
        <v>1614280906887</v>
      </c>
      <c r="B1060">
        <v>-0.25531836517805612</v>
      </c>
      <c r="C1060">
        <v>1.1901503314636093</v>
      </c>
      <c r="D1060">
        <v>-90</v>
      </c>
      <c r="E1060" t="str" cm="1">
        <f t="array" ref="E1060">_xlfn.IFS(ABS(task_17[[#This Row],[x]]-B1059)&gt;0,"Drive",ABS(task_17[[#This Row],[y]]-C1059)&gt;0,"Drive",ABS(task_17[[#This Row],[theta]]-D1059)&gt;0,"Rotate",TRUE,"Rotate")</f>
        <v>Drive</v>
      </c>
      <c r="F1060" cm="1">
        <f t="array" ref="F1060">_xlfn.IFS(task_17[[#This Row],[State]]="Rotate",0,task_17[[#This Row],[State]]="Drive",1)</f>
        <v>1</v>
      </c>
    </row>
    <row r="1061" spans="1:6" x14ac:dyDescent="0.25">
      <c r="A1061">
        <v>1614280906906</v>
      </c>
      <c r="B1061">
        <v>-0.25533381794582849</v>
      </c>
      <c r="C1061">
        <v>1.1861603613878422</v>
      </c>
      <c r="D1061">
        <v>-90</v>
      </c>
      <c r="E1061" t="str" cm="1">
        <f t="array" ref="E1061">_xlfn.IFS(ABS(task_17[[#This Row],[x]]-B1060)&gt;0,"Drive",ABS(task_17[[#This Row],[y]]-C1060)&gt;0,"Drive",ABS(task_17[[#This Row],[theta]]-D1060)&gt;0,"Rotate",TRUE,"Rotate")</f>
        <v>Drive</v>
      </c>
      <c r="F1061" cm="1">
        <f t="array" ref="F1061">_xlfn.IFS(task_17[[#This Row],[State]]="Rotate",0,task_17[[#This Row],[State]]="Drive",1)</f>
        <v>1</v>
      </c>
    </row>
    <row r="1062" spans="1:6" x14ac:dyDescent="0.25">
      <c r="A1062">
        <v>1614280906926</v>
      </c>
      <c r="B1062">
        <v>-0.2553495492660221</v>
      </c>
      <c r="C1062">
        <v>1.1821703924006048</v>
      </c>
      <c r="D1062">
        <v>-90</v>
      </c>
      <c r="E1062" t="str" cm="1">
        <f t="array" ref="E1062">_xlfn.IFS(ABS(task_17[[#This Row],[x]]-B1061)&gt;0,"Drive",ABS(task_17[[#This Row],[y]]-C1061)&gt;0,"Drive",ABS(task_17[[#This Row],[theta]]-D1061)&gt;0,"Rotate",TRUE,"Rotate")</f>
        <v>Drive</v>
      </c>
      <c r="F1062" cm="1">
        <f t="array" ref="F1062">_xlfn.IFS(task_17[[#This Row],[State]]="Rotate",0,task_17[[#This Row],[State]]="Drive",1)</f>
        <v>1</v>
      </c>
    </row>
    <row r="1063" spans="1:6" x14ac:dyDescent="0.25">
      <c r="A1063">
        <v>1614280906949</v>
      </c>
      <c r="B1063">
        <v>-0.25536555913856046</v>
      </c>
      <c r="C1063">
        <v>1.1781804245213445</v>
      </c>
      <c r="D1063">
        <v>-90</v>
      </c>
      <c r="E1063" t="str" cm="1">
        <f t="array" ref="E1063">_xlfn.IFS(ABS(task_17[[#This Row],[x]]-B1062)&gt;0,"Drive",ABS(task_17[[#This Row],[y]]-C1062)&gt;0,"Drive",ABS(task_17[[#This Row],[theta]]-D1062)&gt;0,"Rotate",TRUE,"Rotate")</f>
        <v>Drive</v>
      </c>
      <c r="F1063" cm="1">
        <f t="array" ref="F1063">_xlfn.IFS(task_17[[#This Row],[State]]="Rotate",0,task_17[[#This Row],[State]]="Drive",1)</f>
        <v>1</v>
      </c>
    </row>
    <row r="1064" spans="1:6" x14ac:dyDescent="0.25">
      <c r="A1064">
        <v>1614280906968</v>
      </c>
      <c r="B1064">
        <v>-0.25538184756336552</v>
      </c>
      <c r="C1064">
        <v>1.174190457769507</v>
      </c>
      <c r="D1064">
        <v>-90</v>
      </c>
      <c r="E1064" t="str" cm="1">
        <f t="array" ref="E1064">_xlfn.IFS(ABS(task_17[[#This Row],[x]]-B1063)&gt;0,"Drive",ABS(task_17[[#This Row],[y]]-C1063)&gt;0,"Drive",ABS(task_17[[#This Row],[theta]]-D1063)&gt;0,"Rotate",TRUE,"Rotate")</f>
        <v>Drive</v>
      </c>
      <c r="F1064" cm="1">
        <f t="array" ref="F1064">_xlfn.IFS(task_17[[#This Row],[State]]="Rotate",0,task_17[[#This Row],[State]]="Drive",1)</f>
        <v>1</v>
      </c>
    </row>
    <row r="1065" spans="1:6" x14ac:dyDescent="0.25">
      <c r="A1065">
        <v>1614280906986</v>
      </c>
      <c r="B1065">
        <v>-0.25539841454035783</v>
      </c>
      <c r="C1065">
        <v>1.1702004921645399</v>
      </c>
      <c r="D1065">
        <v>-90</v>
      </c>
      <c r="E1065" t="str" cm="1">
        <f t="array" ref="E1065">_xlfn.IFS(ABS(task_17[[#This Row],[x]]-B1064)&gt;0,"Drive",ABS(task_17[[#This Row],[y]]-C1064)&gt;0,"Drive",ABS(task_17[[#This Row],[theta]]-D1064)&gt;0,"Rotate",TRUE,"Rotate")</f>
        <v>Drive</v>
      </c>
      <c r="F1065" cm="1">
        <f t="array" ref="F1065">_xlfn.IFS(task_17[[#This Row],[State]]="Rotate",0,task_17[[#This Row],[State]]="Drive",1)</f>
        <v>1</v>
      </c>
    </row>
    <row r="1066" spans="1:6" x14ac:dyDescent="0.25">
      <c r="A1066">
        <v>1614280907007</v>
      </c>
      <c r="B1066">
        <v>-0.2554152600694567</v>
      </c>
      <c r="C1066">
        <v>1.1662105277258885</v>
      </c>
      <c r="D1066">
        <v>-90</v>
      </c>
      <c r="E1066" t="str" cm="1">
        <f t="array" ref="E1066">_xlfn.IFS(ABS(task_17[[#This Row],[x]]-B1065)&gt;0,"Drive",ABS(task_17[[#This Row],[y]]-C1065)&gt;0,"Drive",ABS(task_17[[#This Row],[theta]]-D1065)&gt;0,"Rotate",TRUE,"Rotate")</f>
        <v>Drive</v>
      </c>
      <c r="F1066" cm="1">
        <f t="array" ref="F1066">_xlfn.IFS(task_17[[#This Row],[State]]="Rotate",0,task_17[[#This Row],[State]]="Drive",1)</f>
        <v>1</v>
      </c>
    </row>
    <row r="1067" spans="1:6" x14ac:dyDescent="0.25">
      <c r="A1067">
        <v>1614280907025</v>
      </c>
      <c r="B1067">
        <v>-0.25543238415057984</v>
      </c>
      <c r="C1067">
        <v>1.1622205644730008</v>
      </c>
      <c r="D1067">
        <v>-90</v>
      </c>
      <c r="E1067" t="str" cm="1">
        <f t="array" ref="E1067">_xlfn.IFS(ABS(task_17[[#This Row],[x]]-B1066)&gt;0,"Drive",ABS(task_17[[#This Row],[y]]-C1066)&gt;0,"Drive",ABS(task_17[[#This Row],[theta]]-D1066)&gt;0,"Rotate",TRUE,"Rotate")</f>
        <v>Drive</v>
      </c>
      <c r="F1067" cm="1">
        <f t="array" ref="F1067">_xlfn.IFS(task_17[[#This Row],[State]]="Rotate",0,task_17[[#This Row],[State]]="Drive",1)</f>
        <v>1</v>
      </c>
    </row>
    <row r="1068" spans="1:6" x14ac:dyDescent="0.25">
      <c r="A1068">
        <v>1614280907047</v>
      </c>
      <c r="B1068">
        <v>-0.25544978678364372</v>
      </c>
      <c r="C1068">
        <v>1.1582306024253228</v>
      </c>
      <c r="D1068">
        <v>-90</v>
      </c>
      <c r="E1068" t="str" cm="1">
        <f t="array" ref="E1068">_xlfn.IFS(ABS(task_17[[#This Row],[x]]-B1067)&gt;0,"Drive",ABS(task_17[[#This Row],[y]]-C1067)&gt;0,"Drive",ABS(task_17[[#This Row],[theta]]-D1067)&gt;0,"Rotate",TRUE,"Rotate")</f>
        <v>Drive</v>
      </c>
      <c r="F1068" cm="1">
        <f t="array" ref="F1068">_xlfn.IFS(task_17[[#This Row],[State]]="Rotate",0,task_17[[#This Row],[State]]="Drive",1)</f>
        <v>1</v>
      </c>
    </row>
    <row r="1069" spans="1:6" x14ac:dyDescent="0.25">
      <c r="A1069">
        <v>1614280907065</v>
      </c>
      <c r="B1069">
        <v>-0.25546746796856379</v>
      </c>
      <c r="C1069">
        <v>1.1542406416023008</v>
      </c>
      <c r="D1069">
        <v>-90</v>
      </c>
      <c r="E1069" t="str" cm="1">
        <f t="array" ref="E1069">_xlfn.IFS(ABS(task_17[[#This Row],[x]]-B1068)&gt;0,"Drive",ABS(task_17[[#This Row],[y]]-C1068)&gt;0,"Drive",ABS(task_17[[#This Row],[theta]]-D1068)&gt;0,"Rotate",TRUE,"Rotate")</f>
        <v>Drive</v>
      </c>
      <c r="F1069" cm="1">
        <f t="array" ref="F1069">_xlfn.IFS(task_17[[#This Row],[State]]="Rotate",0,task_17[[#This Row],[State]]="Drive",1)</f>
        <v>1</v>
      </c>
    </row>
    <row r="1070" spans="1:6" x14ac:dyDescent="0.25">
      <c r="A1070">
        <v>1614280907085</v>
      </c>
      <c r="B1070">
        <v>-0.2554854277052539</v>
      </c>
      <c r="C1070">
        <v>1.1502506820233818</v>
      </c>
      <c r="D1070">
        <v>-90</v>
      </c>
      <c r="E1070" t="str" cm="1">
        <f t="array" ref="E1070">_xlfn.IFS(ABS(task_17[[#This Row],[x]]-B1069)&gt;0,"Drive",ABS(task_17[[#This Row],[y]]-C1069)&gt;0,"Drive",ABS(task_17[[#This Row],[theta]]-D1069)&gt;0,"Rotate",TRUE,"Rotate")</f>
        <v>Drive</v>
      </c>
      <c r="F1070" cm="1">
        <f t="array" ref="F1070">_xlfn.IFS(task_17[[#This Row],[State]]="Rotate",0,task_17[[#This Row],[State]]="Drive",1)</f>
        <v>1</v>
      </c>
    </row>
    <row r="1071" spans="1:6" x14ac:dyDescent="0.25">
      <c r="A1071">
        <v>1614280907105</v>
      </c>
      <c r="B1071">
        <v>-0.25550366599362634</v>
      </c>
      <c r="C1071">
        <v>1.1462607237080125</v>
      </c>
      <c r="D1071">
        <v>-90</v>
      </c>
      <c r="E1071" t="str" cm="1">
        <f t="array" ref="E1071">_xlfn.IFS(ABS(task_17[[#This Row],[x]]-B1070)&gt;0,"Drive",ABS(task_17[[#This Row],[y]]-C1070)&gt;0,"Drive",ABS(task_17[[#This Row],[theta]]-D1070)&gt;0,"Rotate",TRUE,"Rotate")</f>
        <v>Drive</v>
      </c>
      <c r="F1071" cm="1">
        <f t="array" ref="F1071">_xlfn.IFS(task_17[[#This Row],[State]]="Rotate",0,task_17[[#This Row],[State]]="Drive",1)</f>
        <v>1</v>
      </c>
    </row>
    <row r="1072" spans="1:6" x14ac:dyDescent="0.25">
      <c r="A1072">
        <v>1614280907125</v>
      </c>
      <c r="B1072">
        <v>-0.25552218283359235</v>
      </c>
      <c r="C1072">
        <v>1.1422707666756382</v>
      </c>
      <c r="D1072">
        <v>-90</v>
      </c>
      <c r="E1072" t="str" cm="1">
        <f t="array" ref="E1072">_xlfn.IFS(ABS(task_17[[#This Row],[x]]-B1071)&gt;0,"Drive",ABS(task_17[[#This Row],[y]]-C1071)&gt;0,"Drive",ABS(task_17[[#This Row],[theta]]-D1071)&gt;0,"Rotate",TRUE,"Rotate")</f>
        <v>Drive</v>
      </c>
      <c r="F1072" cm="1">
        <f t="array" ref="F1072">_xlfn.IFS(task_17[[#This Row],[State]]="Rotate",0,task_17[[#This Row],[State]]="Drive",1)</f>
        <v>1</v>
      </c>
    </row>
    <row r="1073" spans="1:6" x14ac:dyDescent="0.25">
      <c r="A1073">
        <v>1614280907146</v>
      </c>
      <c r="B1073">
        <v>-0.25554097822506155</v>
      </c>
      <c r="C1073">
        <v>1.138280810945707</v>
      </c>
      <c r="D1073">
        <v>-90</v>
      </c>
      <c r="E1073" t="str" cm="1">
        <f t="array" ref="E1073">_xlfn.IFS(ABS(task_17[[#This Row],[x]]-B1072)&gt;0,"Drive",ABS(task_17[[#This Row],[y]]-C1072)&gt;0,"Drive",ABS(task_17[[#This Row],[theta]]-D1072)&gt;0,"Rotate",TRUE,"Rotate")</f>
        <v>Drive</v>
      </c>
      <c r="F1073" cm="1">
        <f t="array" ref="F1073">_xlfn.IFS(task_17[[#This Row],[State]]="Rotate",0,task_17[[#This Row],[State]]="Drive",1)</f>
        <v>1</v>
      </c>
    </row>
    <row r="1074" spans="1:6" x14ac:dyDescent="0.25">
      <c r="A1074">
        <v>1614280907165</v>
      </c>
      <c r="B1074">
        <v>-0.25556005216794248</v>
      </c>
      <c r="C1074">
        <v>1.1342908565376655</v>
      </c>
      <c r="D1074">
        <v>-90</v>
      </c>
      <c r="E1074" t="str" cm="1">
        <f t="array" ref="E1074">_xlfn.IFS(ABS(task_17[[#This Row],[x]]-B1073)&gt;0,"Drive",ABS(task_17[[#This Row],[y]]-C1073)&gt;0,"Drive",ABS(task_17[[#This Row],[theta]]-D1073)&gt;0,"Rotate",TRUE,"Rotate")</f>
        <v>Drive</v>
      </c>
      <c r="F1074" cm="1">
        <f t="array" ref="F1074">_xlfn.IFS(task_17[[#This Row],[State]]="Rotate",0,task_17[[#This Row],[State]]="Drive",1)</f>
        <v>1</v>
      </c>
    </row>
    <row r="1075" spans="1:6" x14ac:dyDescent="0.25">
      <c r="A1075">
        <v>1614280907186</v>
      </c>
      <c r="B1075">
        <v>-0.25557940466214191</v>
      </c>
      <c r="C1075">
        <v>1.1303009034709592</v>
      </c>
      <c r="D1075">
        <v>-90</v>
      </c>
      <c r="E1075" t="str" cm="1">
        <f t="array" ref="E1075">_xlfn.IFS(ABS(task_17[[#This Row],[x]]-B1074)&gt;0,"Drive",ABS(task_17[[#This Row],[y]]-C1074)&gt;0,"Drive",ABS(task_17[[#This Row],[theta]]-D1074)&gt;0,"Rotate",TRUE,"Rotate")</f>
        <v>Drive</v>
      </c>
      <c r="F1075" cm="1">
        <f t="array" ref="F1075">_xlfn.IFS(task_17[[#This Row],[State]]="Rotate",0,task_17[[#This Row],[State]]="Drive",1)</f>
        <v>1</v>
      </c>
    </row>
    <row r="1076" spans="1:6" x14ac:dyDescent="0.25">
      <c r="A1076">
        <v>1614280907238</v>
      </c>
      <c r="B1076">
        <v>-0.25559903570756587</v>
      </c>
      <c r="C1076">
        <v>1.1263109517650356</v>
      </c>
      <c r="D1076">
        <v>-90</v>
      </c>
      <c r="E1076" t="str" cm="1">
        <f t="array" ref="E1076">_xlfn.IFS(ABS(task_17[[#This Row],[x]]-B1075)&gt;0,"Drive",ABS(task_17[[#This Row],[y]]-C1075)&gt;0,"Drive",ABS(task_17[[#This Row],[theta]]-D1075)&gt;0,"Rotate",TRUE,"Rotate")</f>
        <v>Drive</v>
      </c>
      <c r="F1076" cm="1">
        <f t="array" ref="F1076">_xlfn.IFS(task_17[[#This Row],[State]]="Rotate",0,task_17[[#This Row],[State]]="Drive",1)</f>
        <v>1</v>
      </c>
    </row>
    <row r="1077" spans="1:6" x14ac:dyDescent="0.25">
      <c r="A1077">
        <v>1614280907246</v>
      </c>
      <c r="B1077">
        <v>-0.25561894530411838</v>
      </c>
      <c r="C1077">
        <v>1.1223210014393405</v>
      </c>
      <c r="D1077">
        <v>-90</v>
      </c>
      <c r="E1077" t="str" cm="1">
        <f t="array" ref="E1077">_xlfn.IFS(ABS(task_17[[#This Row],[x]]-B1076)&gt;0,"Drive",ABS(task_17[[#This Row],[y]]-C1076)&gt;0,"Drive",ABS(task_17[[#This Row],[theta]]-D1076)&gt;0,"Rotate",TRUE,"Rotate")</f>
        <v>Drive</v>
      </c>
      <c r="F1077" cm="1">
        <f t="array" ref="F1077">_xlfn.IFS(task_17[[#This Row],[State]]="Rotate",0,task_17[[#This Row],[State]]="Drive",1)</f>
        <v>1</v>
      </c>
    </row>
    <row r="1078" spans="1:6" x14ac:dyDescent="0.25">
      <c r="A1078">
        <v>1614280907266</v>
      </c>
      <c r="B1078">
        <v>-0.25563913345170258</v>
      </c>
      <c r="C1078">
        <v>1.1183310525133203</v>
      </c>
      <c r="D1078">
        <v>-90</v>
      </c>
      <c r="E1078" t="str" cm="1">
        <f t="array" ref="E1078">_xlfn.IFS(ABS(task_17[[#This Row],[x]]-B1077)&gt;0,"Drive",ABS(task_17[[#This Row],[y]]-C1077)&gt;0,"Drive",ABS(task_17[[#This Row],[theta]]-D1077)&gt;0,"Rotate",TRUE,"Rotate")</f>
        <v>Drive</v>
      </c>
      <c r="F1078" cm="1">
        <f t="array" ref="F1078">_xlfn.IFS(task_17[[#This Row],[State]]="Rotate",0,task_17[[#This Row],[State]]="Drive",1)</f>
        <v>1</v>
      </c>
    </row>
    <row r="1079" spans="1:6" x14ac:dyDescent="0.25">
      <c r="A1079">
        <v>1614280907284</v>
      </c>
      <c r="B1079">
        <v>-0.25565960015022016</v>
      </c>
      <c r="C1079">
        <v>1.1143411050064218</v>
      </c>
      <c r="D1079">
        <v>-90</v>
      </c>
      <c r="E1079" t="str" cm="1">
        <f t="array" ref="E1079">_xlfn.IFS(ABS(task_17[[#This Row],[x]]-B1078)&gt;0,"Drive",ABS(task_17[[#This Row],[y]]-C1078)&gt;0,"Drive",ABS(task_17[[#This Row],[theta]]-D1078)&gt;0,"Rotate",TRUE,"Rotate")</f>
        <v>Drive</v>
      </c>
      <c r="F1079" cm="1">
        <f t="array" ref="F1079">_xlfn.IFS(task_17[[#This Row],[State]]="Rotate",0,task_17[[#This Row],[State]]="Drive",1)</f>
        <v>1</v>
      </c>
    </row>
    <row r="1080" spans="1:6" x14ac:dyDescent="0.25">
      <c r="A1080">
        <v>1614280907306</v>
      </c>
      <c r="B1080">
        <v>-0.25568034539957113</v>
      </c>
      <c r="C1080">
        <v>1.1103511589380919</v>
      </c>
      <c r="D1080">
        <v>-90</v>
      </c>
      <c r="E1080" t="str" cm="1">
        <f t="array" ref="E1080">_xlfn.IFS(ABS(task_17[[#This Row],[x]]-B1079)&gt;0,"Drive",ABS(task_17[[#This Row],[y]]-C1079)&gt;0,"Drive",ABS(task_17[[#This Row],[theta]]-D1079)&gt;0,"Rotate",TRUE,"Rotate")</f>
        <v>Drive</v>
      </c>
      <c r="F1080" cm="1">
        <f t="array" ref="F1080">_xlfn.IFS(task_17[[#This Row],[State]]="Rotate",0,task_17[[#This Row],[State]]="Drive",1)</f>
        <v>1</v>
      </c>
    </row>
    <row r="1081" spans="1:6" x14ac:dyDescent="0.25">
      <c r="A1081">
        <v>1614280907326</v>
      </c>
      <c r="B1081">
        <v>-0.25570136919965453</v>
      </c>
      <c r="C1081">
        <v>1.106361214327777</v>
      </c>
      <c r="D1081">
        <v>-90</v>
      </c>
      <c r="E1081" t="str" cm="1">
        <f t="array" ref="E1081">_xlfn.IFS(ABS(task_17[[#This Row],[x]]-B1080)&gt;0,"Drive",ABS(task_17[[#This Row],[y]]-C1080)&gt;0,"Drive",ABS(task_17[[#This Row],[theta]]-D1080)&gt;0,"Rotate",TRUE,"Rotate")</f>
        <v>Drive</v>
      </c>
      <c r="F1081" cm="1">
        <f t="array" ref="F1081">_xlfn.IFS(task_17[[#This Row],[State]]="Rotate",0,task_17[[#This Row],[State]]="Drive",1)</f>
        <v>1</v>
      </c>
    </row>
    <row r="1082" spans="1:6" x14ac:dyDescent="0.25">
      <c r="A1082">
        <v>1614280907346</v>
      </c>
      <c r="B1082">
        <v>-0.25572267155036782</v>
      </c>
      <c r="C1082">
        <v>1.1023712711949232</v>
      </c>
      <c r="D1082">
        <v>-90</v>
      </c>
      <c r="E1082" t="str" cm="1">
        <f t="array" ref="E1082">_xlfn.IFS(ABS(task_17[[#This Row],[x]]-B1081)&gt;0,"Drive",ABS(task_17[[#This Row],[y]]-C1081)&gt;0,"Drive",ABS(task_17[[#This Row],[theta]]-D1081)&gt;0,"Rotate",TRUE,"Rotate")</f>
        <v>Drive</v>
      </c>
      <c r="F1082" cm="1">
        <f t="array" ref="F1082">_xlfn.IFS(task_17[[#This Row],[State]]="Rotate",0,task_17[[#This Row],[State]]="Drive",1)</f>
        <v>1</v>
      </c>
    </row>
    <row r="1083" spans="1:6" x14ac:dyDescent="0.25">
      <c r="A1083">
        <v>1614280907365</v>
      </c>
      <c r="B1083">
        <v>-0.2557442524516072</v>
      </c>
      <c r="C1083">
        <v>1.098381329558977</v>
      </c>
      <c r="D1083">
        <v>-90</v>
      </c>
      <c r="E1083" t="str" cm="1">
        <f t="array" ref="E1083">_xlfn.IFS(ABS(task_17[[#This Row],[x]]-B1082)&gt;0,"Drive",ABS(task_17[[#This Row],[y]]-C1082)&gt;0,"Drive",ABS(task_17[[#This Row],[theta]]-D1082)&gt;0,"Rotate",TRUE,"Rotate")</f>
        <v>Drive</v>
      </c>
      <c r="F1083" cm="1">
        <f t="array" ref="F1083">_xlfn.IFS(task_17[[#This Row],[State]]="Rotate",0,task_17[[#This Row],[State]]="Drive",1)</f>
        <v>1</v>
      </c>
    </row>
    <row r="1084" spans="1:6" x14ac:dyDescent="0.25">
      <c r="A1084">
        <v>1614280907386</v>
      </c>
      <c r="B1084">
        <v>-0.25576611190326753</v>
      </c>
      <c r="C1084">
        <v>1.0943913894393855</v>
      </c>
      <c r="D1084">
        <v>-90</v>
      </c>
      <c r="E1084" t="str" cm="1">
        <f t="array" ref="E1084">_xlfn.IFS(ABS(task_17[[#This Row],[x]]-B1083)&gt;0,"Drive",ABS(task_17[[#This Row],[y]]-C1083)&gt;0,"Drive",ABS(task_17[[#This Row],[theta]]-D1083)&gt;0,"Rotate",TRUE,"Rotate")</f>
        <v>Drive</v>
      </c>
      <c r="F1084" cm="1">
        <f t="array" ref="F1084">_xlfn.IFS(task_17[[#This Row],[State]]="Rotate",0,task_17[[#This Row],[State]]="Drive",1)</f>
        <v>1</v>
      </c>
    </row>
    <row r="1085" spans="1:6" x14ac:dyDescent="0.25">
      <c r="A1085">
        <v>1614280907405</v>
      </c>
      <c r="B1085">
        <v>-0.25578824990524218</v>
      </c>
      <c r="C1085">
        <v>1.090401450855595</v>
      </c>
      <c r="D1085">
        <v>-90</v>
      </c>
      <c r="E1085" t="str" cm="1">
        <f t="array" ref="E1085">_xlfn.IFS(ABS(task_17[[#This Row],[x]]-B1084)&gt;0,"Drive",ABS(task_17[[#This Row],[y]]-C1084)&gt;0,"Drive",ABS(task_17[[#This Row],[theta]]-D1084)&gt;0,"Rotate",TRUE,"Rotate")</f>
        <v>Drive</v>
      </c>
      <c r="F1085" cm="1">
        <f t="array" ref="F1085">_xlfn.IFS(task_17[[#This Row],[State]]="Rotate",0,task_17[[#This Row],[State]]="Drive",1)</f>
        <v>1</v>
      </c>
    </row>
    <row r="1086" spans="1:6" x14ac:dyDescent="0.25">
      <c r="A1086">
        <v>1614280907425</v>
      </c>
      <c r="B1086">
        <v>-0.25581066645742312</v>
      </c>
      <c r="C1086">
        <v>1.0864115138270516</v>
      </c>
      <c r="D1086">
        <v>-90</v>
      </c>
      <c r="E1086" t="str" cm="1">
        <f t="array" ref="E1086">_xlfn.IFS(ABS(task_17[[#This Row],[x]]-B1085)&gt;0,"Drive",ABS(task_17[[#This Row],[y]]-C1085)&gt;0,"Drive",ABS(task_17[[#This Row],[theta]]-D1085)&gt;0,"Rotate",TRUE,"Rotate")</f>
        <v>Drive</v>
      </c>
      <c r="F1086" cm="1">
        <f t="array" ref="F1086">_xlfn.IFS(task_17[[#This Row],[State]]="Rotate",0,task_17[[#This Row],[State]]="Drive",1)</f>
        <v>1</v>
      </c>
    </row>
    <row r="1087" spans="1:6" x14ac:dyDescent="0.25">
      <c r="A1087">
        <v>1614280907446</v>
      </c>
      <c r="B1087">
        <v>-0.25583336155970143</v>
      </c>
      <c r="C1087">
        <v>1.0824215783732023</v>
      </c>
      <c r="D1087">
        <v>-90</v>
      </c>
      <c r="E1087" t="str" cm="1">
        <f t="array" ref="E1087">_xlfn.IFS(ABS(task_17[[#This Row],[x]]-B1086)&gt;0,"Drive",ABS(task_17[[#This Row],[y]]-C1086)&gt;0,"Drive",ABS(task_17[[#This Row],[theta]]-D1086)&gt;0,"Rotate",TRUE,"Rotate")</f>
        <v>Drive</v>
      </c>
      <c r="F1087" cm="1">
        <f t="array" ref="F1087">_xlfn.IFS(task_17[[#This Row],[State]]="Rotate",0,task_17[[#This Row],[State]]="Drive",1)</f>
        <v>1</v>
      </c>
    </row>
    <row r="1088" spans="1:6" x14ac:dyDescent="0.25">
      <c r="A1088">
        <v>1614280907465</v>
      </c>
      <c r="B1088">
        <v>-0.25585633521196621</v>
      </c>
      <c r="C1088">
        <v>1.0784316445134934</v>
      </c>
      <c r="D1088">
        <v>-90</v>
      </c>
      <c r="E1088" t="str" cm="1">
        <f t="array" ref="E1088">_xlfn.IFS(ABS(task_17[[#This Row],[x]]-B1087)&gt;0,"Drive",ABS(task_17[[#This Row],[y]]-C1087)&gt;0,"Drive",ABS(task_17[[#This Row],[theta]]-D1087)&gt;0,"Rotate",TRUE,"Rotate")</f>
        <v>Drive</v>
      </c>
      <c r="F1088" cm="1">
        <f t="array" ref="F1088">_xlfn.IFS(task_17[[#This Row],[State]]="Rotate",0,task_17[[#This Row],[State]]="Drive",1)</f>
        <v>1</v>
      </c>
    </row>
    <row r="1089" spans="1:6" x14ac:dyDescent="0.25">
      <c r="A1089">
        <v>1614280907486</v>
      </c>
      <c r="B1089">
        <v>-0.25587958741410571</v>
      </c>
      <c r="C1089">
        <v>1.0744417122673713</v>
      </c>
      <c r="D1089">
        <v>-90</v>
      </c>
      <c r="E1089" t="str" cm="1">
        <f t="array" ref="E1089">_xlfn.IFS(ABS(task_17[[#This Row],[x]]-B1088)&gt;0,"Drive",ABS(task_17[[#This Row],[y]]-C1088)&gt;0,"Drive",ABS(task_17[[#This Row],[theta]]-D1088)&gt;0,"Rotate",TRUE,"Rotate")</f>
        <v>Drive</v>
      </c>
      <c r="F1089" cm="1">
        <f t="array" ref="F1089">_xlfn.IFS(task_17[[#This Row],[State]]="Rotate",0,task_17[[#This Row],[State]]="Drive",1)</f>
        <v>1</v>
      </c>
    </row>
    <row r="1090" spans="1:6" x14ac:dyDescent="0.25">
      <c r="A1090">
        <v>1614280907505</v>
      </c>
      <c r="B1090">
        <v>-0.25590311816600658</v>
      </c>
      <c r="C1090">
        <v>1.0704517816542827</v>
      </c>
      <c r="D1090">
        <v>-90</v>
      </c>
      <c r="E1090" t="str" cm="1">
        <f t="array" ref="E1090">_xlfn.IFS(ABS(task_17[[#This Row],[x]]-B1089)&gt;0,"Drive",ABS(task_17[[#This Row],[y]]-C1089)&gt;0,"Drive",ABS(task_17[[#This Row],[theta]]-D1089)&gt;0,"Rotate",TRUE,"Rotate")</f>
        <v>Drive</v>
      </c>
      <c r="F1090" cm="1">
        <f t="array" ref="F1090">_xlfn.IFS(task_17[[#This Row],[State]]="Rotate",0,task_17[[#This Row],[State]]="Drive",1)</f>
        <v>1</v>
      </c>
    </row>
    <row r="1091" spans="1:6" x14ac:dyDescent="0.25">
      <c r="A1091">
        <v>1614280907525</v>
      </c>
      <c r="B1091">
        <v>-0.25592692746755402</v>
      </c>
      <c r="C1091">
        <v>1.0664618526936733</v>
      </c>
      <c r="D1091">
        <v>-90</v>
      </c>
      <c r="E1091" t="str" cm="1">
        <f t="array" ref="E1091">_xlfn.IFS(ABS(task_17[[#This Row],[x]]-B1090)&gt;0,"Drive",ABS(task_17[[#This Row],[y]]-C1090)&gt;0,"Drive",ABS(task_17[[#This Row],[theta]]-D1090)&gt;0,"Rotate",TRUE,"Rotate")</f>
        <v>Drive</v>
      </c>
      <c r="F1091" cm="1">
        <f t="array" ref="F1091">_xlfn.IFS(task_17[[#This Row],[State]]="Rotate",0,task_17[[#This Row],[State]]="Drive",1)</f>
        <v>1</v>
      </c>
    </row>
    <row r="1092" spans="1:6" x14ac:dyDescent="0.25">
      <c r="A1092">
        <v>1614280907546</v>
      </c>
      <c r="B1092">
        <v>-0.25595101531863201</v>
      </c>
      <c r="C1092">
        <v>1.0624719254049899</v>
      </c>
      <c r="D1092">
        <v>-90</v>
      </c>
      <c r="E1092" t="str" cm="1">
        <f t="array" ref="E1092">_xlfn.IFS(ABS(task_17[[#This Row],[x]]-B1091)&gt;0,"Drive",ABS(task_17[[#This Row],[y]]-C1091)&gt;0,"Drive",ABS(task_17[[#This Row],[theta]]-D1091)&gt;0,"Rotate",TRUE,"Rotate")</f>
        <v>Drive</v>
      </c>
      <c r="F1092" cm="1">
        <f t="array" ref="F1092">_xlfn.IFS(task_17[[#This Row],[State]]="Rotate",0,task_17[[#This Row],[State]]="Drive",1)</f>
        <v>1</v>
      </c>
    </row>
    <row r="1093" spans="1:6" x14ac:dyDescent="0.25">
      <c r="A1093">
        <v>1614280907565</v>
      </c>
      <c r="B1093">
        <v>-0.25597538171912326</v>
      </c>
      <c r="C1093">
        <v>1.0584819998076793</v>
      </c>
      <c r="D1093">
        <v>-90</v>
      </c>
      <c r="E1093" t="str" cm="1">
        <f t="array" ref="E1093">_xlfn.IFS(ABS(task_17[[#This Row],[x]]-B1092)&gt;0,"Drive",ABS(task_17[[#This Row],[y]]-C1092)&gt;0,"Drive",ABS(task_17[[#This Row],[theta]]-D1092)&gt;0,"Rotate",TRUE,"Rotate")</f>
        <v>Drive</v>
      </c>
      <c r="F1093" cm="1">
        <f t="array" ref="F1093">_xlfn.IFS(task_17[[#This Row],[State]]="Rotate",0,task_17[[#This Row],[State]]="Drive",1)</f>
        <v>1</v>
      </c>
    </row>
    <row r="1094" spans="1:6" x14ac:dyDescent="0.25">
      <c r="A1094">
        <v>1614280907586</v>
      </c>
      <c r="B1094">
        <v>-0.25600002666890892</v>
      </c>
      <c r="C1094">
        <v>1.0544920759211873</v>
      </c>
      <c r="D1094">
        <v>-90</v>
      </c>
      <c r="E1094" t="str" cm="1">
        <f t="array" ref="E1094">_xlfn.IFS(ABS(task_17[[#This Row],[x]]-B1093)&gt;0,"Drive",ABS(task_17[[#This Row],[y]]-C1093)&gt;0,"Drive",ABS(task_17[[#This Row],[theta]]-D1093)&gt;0,"Rotate",TRUE,"Rotate")</f>
        <v>Drive</v>
      </c>
      <c r="F1094" cm="1">
        <f t="array" ref="F1094">_xlfn.IFS(task_17[[#This Row],[State]]="Rotate",0,task_17[[#This Row],[State]]="Drive",1)</f>
        <v>1</v>
      </c>
    </row>
    <row r="1095" spans="1:6" x14ac:dyDescent="0.25">
      <c r="A1095">
        <v>1614280907612</v>
      </c>
      <c r="B1095">
        <v>-0.25602495016786891</v>
      </c>
      <c r="C1095">
        <v>1.0505021537649608</v>
      </c>
      <c r="D1095">
        <v>-90</v>
      </c>
      <c r="E1095" t="str" cm="1">
        <f t="array" ref="E1095">_xlfn.IFS(ABS(task_17[[#This Row],[x]]-B1094)&gt;0,"Drive",ABS(task_17[[#This Row],[y]]-C1094)&gt;0,"Drive",ABS(task_17[[#This Row],[theta]]-D1094)&gt;0,"Rotate",TRUE,"Rotate")</f>
        <v>Drive</v>
      </c>
      <c r="F1095" cm="1">
        <f t="array" ref="F1095">_xlfn.IFS(task_17[[#This Row],[State]]="Rotate",0,task_17[[#This Row],[State]]="Drive",1)</f>
        <v>1</v>
      </c>
    </row>
    <row r="1096" spans="1:6" x14ac:dyDescent="0.25">
      <c r="A1096">
        <v>1614280907626</v>
      </c>
      <c r="B1096">
        <v>-0.25605015221588179</v>
      </c>
      <c r="C1096">
        <v>1.046512233358446</v>
      </c>
      <c r="D1096">
        <v>-90</v>
      </c>
      <c r="E1096" t="str" cm="1">
        <f t="array" ref="E1096">_xlfn.IFS(ABS(task_17[[#This Row],[x]]-B1095)&gt;0,"Drive",ABS(task_17[[#This Row],[y]]-C1095)&gt;0,"Drive",ABS(task_17[[#This Row],[theta]]-D1095)&gt;0,"Rotate",TRUE,"Rotate")</f>
        <v>Drive</v>
      </c>
      <c r="F1096" cm="1">
        <f t="array" ref="F1096">_xlfn.IFS(task_17[[#This Row],[State]]="Rotate",0,task_17[[#This Row],[State]]="Drive",1)</f>
        <v>1</v>
      </c>
    </row>
    <row r="1097" spans="1:6" x14ac:dyDescent="0.25">
      <c r="A1097">
        <v>1614280907649</v>
      </c>
      <c r="B1097">
        <v>-0.25607563281282464</v>
      </c>
      <c r="C1097">
        <v>1.0425223147210894</v>
      </c>
      <c r="D1097">
        <v>-90</v>
      </c>
      <c r="E1097" t="str" cm="1">
        <f t="array" ref="E1097">_xlfn.IFS(ABS(task_17[[#This Row],[x]]-B1096)&gt;0,"Drive",ABS(task_17[[#This Row],[y]]-C1096)&gt;0,"Drive",ABS(task_17[[#This Row],[theta]]-D1096)&gt;0,"Rotate",TRUE,"Rotate")</f>
        <v>Drive</v>
      </c>
      <c r="F1097" cm="1">
        <f t="array" ref="F1097">_xlfn.IFS(task_17[[#This Row],[State]]="Rotate",0,task_17[[#This Row],[State]]="Drive",1)</f>
        <v>1</v>
      </c>
    </row>
    <row r="1098" spans="1:6" x14ac:dyDescent="0.25">
      <c r="A1098">
        <v>1614280907670</v>
      </c>
      <c r="B1098">
        <v>-0.25610139195857318</v>
      </c>
      <c r="C1098">
        <v>1.0385323978723371</v>
      </c>
      <c r="D1098">
        <v>-90</v>
      </c>
      <c r="E1098" t="str" cm="1">
        <f t="array" ref="E1098">_xlfn.IFS(ABS(task_17[[#This Row],[x]]-B1097)&gt;0,"Drive",ABS(task_17[[#This Row],[y]]-C1097)&gt;0,"Drive",ABS(task_17[[#This Row],[theta]]-D1097)&gt;0,"Rotate",TRUE,"Rotate")</f>
        <v>Drive</v>
      </c>
      <c r="F1098" cm="1">
        <f t="array" ref="F1098">_xlfn.IFS(task_17[[#This Row],[State]]="Rotate",0,task_17[[#This Row],[State]]="Drive",1)</f>
        <v>1</v>
      </c>
    </row>
    <row r="1099" spans="1:6" x14ac:dyDescent="0.25">
      <c r="A1099">
        <v>1614280907685</v>
      </c>
      <c r="B1099">
        <v>-0.25612742965300206</v>
      </c>
      <c r="C1099">
        <v>1.0345424828316356</v>
      </c>
      <c r="D1099">
        <v>-90</v>
      </c>
      <c r="E1099" t="str" cm="1">
        <f t="array" ref="E1099">_xlfn.IFS(ABS(task_17[[#This Row],[x]]-B1098)&gt;0,"Drive",ABS(task_17[[#This Row],[y]]-C1098)&gt;0,"Drive",ABS(task_17[[#This Row],[theta]]-D1098)&gt;0,"Rotate",TRUE,"Rotate")</f>
        <v>Drive</v>
      </c>
      <c r="F1099" cm="1">
        <f t="array" ref="F1099">_xlfn.IFS(task_17[[#This Row],[State]]="Rotate",0,task_17[[#This Row],[State]]="Drive",1)</f>
        <v>1</v>
      </c>
    </row>
    <row r="1100" spans="1:6" x14ac:dyDescent="0.25">
      <c r="A1100">
        <v>1614280907705</v>
      </c>
      <c r="B1100">
        <v>-0.25615374589598416</v>
      </c>
      <c r="C1100">
        <v>1.0305525696184314</v>
      </c>
      <c r="D1100">
        <v>-90</v>
      </c>
      <c r="E1100" t="str" cm="1">
        <f t="array" ref="E1100">_xlfn.IFS(ABS(task_17[[#This Row],[x]]-B1099)&gt;0,"Drive",ABS(task_17[[#This Row],[y]]-C1099)&gt;0,"Drive",ABS(task_17[[#This Row],[theta]]-D1099)&gt;0,"Rotate",TRUE,"Rotate")</f>
        <v>Drive</v>
      </c>
      <c r="F1100" cm="1">
        <f t="array" ref="F1100">_xlfn.IFS(task_17[[#This Row],[State]]="Rotate",0,task_17[[#This Row],[State]]="Drive",1)</f>
        <v>1</v>
      </c>
    </row>
    <row r="1101" spans="1:6" x14ac:dyDescent="0.25">
      <c r="A1101">
        <v>1614280907725</v>
      </c>
      <c r="B1101">
        <v>-0.25618034068739154</v>
      </c>
      <c r="C1101">
        <v>1.0265626582521705</v>
      </c>
      <c r="D1101">
        <v>-90</v>
      </c>
      <c r="E1101" t="str" cm="1">
        <f t="array" ref="E1101">_xlfn.IFS(ABS(task_17[[#This Row],[x]]-B1100)&gt;0,"Drive",ABS(task_17[[#This Row],[y]]-C1100)&gt;0,"Drive",ABS(task_17[[#This Row],[theta]]-D1100)&gt;0,"Rotate",TRUE,"Rotate")</f>
        <v>Drive</v>
      </c>
      <c r="F1101" cm="1">
        <f t="array" ref="F1101">_xlfn.IFS(task_17[[#This Row],[State]]="Rotate",0,task_17[[#This Row],[State]]="Drive",1)</f>
        <v>1</v>
      </c>
    </row>
    <row r="1102" spans="1:6" x14ac:dyDescent="0.25">
      <c r="A1102">
        <v>1614280907746</v>
      </c>
      <c r="B1102">
        <v>-0.2562072140270944</v>
      </c>
      <c r="C1102">
        <v>1.0225727487522995</v>
      </c>
      <c r="D1102">
        <v>-90</v>
      </c>
      <c r="E1102" t="str" cm="1">
        <f t="array" ref="E1102">_xlfn.IFS(ABS(task_17[[#This Row],[x]]-B1101)&gt;0,"Drive",ABS(task_17[[#This Row],[y]]-C1101)&gt;0,"Drive",ABS(task_17[[#This Row],[theta]]-D1101)&gt;0,"Rotate",TRUE,"Rotate")</f>
        <v>Drive</v>
      </c>
      <c r="F1102" cm="1">
        <f t="array" ref="F1102">_xlfn.IFS(task_17[[#This Row],[State]]="Rotate",0,task_17[[#This Row],[State]]="Drive",1)</f>
        <v>1</v>
      </c>
    </row>
    <row r="1103" spans="1:6" x14ac:dyDescent="0.25">
      <c r="A1103">
        <v>1614280907766</v>
      </c>
      <c r="B1103">
        <v>-0.25623436591496157</v>
      </c>
      <c r="C1103">
        <v>1.0185828411382645</v>
      </c>
      <c r="D1103">
        <v>-90</v>
      </c>
      <c r="E1103" t="str" cm="1">
        <f t="array" ref="E1103">_xlfn.IFS(ABS(task_17[[#This Row],[x]]-B1102)&gt;0,"Drive",ABS(task_17[[#This Row],[y]]-C1102)&gt;0,"Drive",ABS(task_17[[#This Row],[theta]]-D1102)&gt;0,"Rotate",TRUE,"Rotate")</f>
        <v>Drive</v>
      </c>
      <c r="F1103" cm="1">
        <f t="array" ref="F1103">_xlfn.IFS(task_17[[#This Row],[State]]="Rotate",0,task_17[[#This Row],[State]]="Drive",1)</f>
        <v>1</v>
      </c>
    </row>
    <row r="1104" spans="1:6" x14ac:dyDescent="0.25">
      <c r="A1104">
        <v>1614280907785</v>
      </c>
      <c r="B1104">
        <v>-0.25626179635086088</v>
      </c>
      <c r="C1104">
        <v>1.014592935429512</v>
      </c>
      <c r="D1104">
        <v>-90</v>
      </c>
      <c r="E1104" t="str" cm="1">
        <f t="array" ref="E1104">_xlfn.IFS(ABS(task_17[[#This Row],[x]]-B1103)&gt;0,"Drive",ABS(task_17[[#This Row],[y]]-C1103)&gt;0,"Drive",ABS(task_17[[#This Row],[theta]]-D1103)&gt;0,"Rotate",TRUE,"Rotate")</f>
        <v>Drive</v>
      </c>
      <c r="F1104" cm="1">
        <f t="array" ref="F1104">_xlfn.IFS(task_17[[#This Row],[State]]="Rotate",0,task_17[[#This Row],[State]]="Drive",1)</f>
        <v>1</v>
      </c>
    </row>
    <row r="1105" spans="1:6" x14ac:dyDescent="0.25">
      <c r="A1105">
        <v>1614280907805</v>
      </c>
      <c r="B1105">
        <v>-0.25628950533465872</v>
      </c>
      <c r="C1105">
        <v>1.0106030316454886</v>
      </c>
      <c r="D1105">
        <v>-90</v>
      </c>
      <c r="E1105" t="str" cm="1">
        <f t="array" ref="E1105">_xlfn.IFS(ABS(task_17[[#This Row],[x]]-B1104)&gt;0,"Drive",ABS(task_17[[#This Row],[y]]-C1104)&gt;0,"Drive",ABS(task_17[[#This Row],[theta]]-D1104)&gt;0,"Rotate",TRUE,"Rotate")</f>
        <v>Drive</v>
      </c>
      <c r="F1105" cm="1">
        <f t="array" ref="F1105">_xlfn.IFS(task_17[[#This Row],[State]]="Rotate",0,task_17[[#This Row],[State]]="Drive",1)</f>
        <v>1</v>
      </c>
    </row>
    <row r="1106" spans="1:6" x14ac:dyDescent="0.25">
      <c r="A1106">
        <v>1614280907825</v>
      </c>
      <c r="B1106">
        <v>-0.25631749286622002</v>
      </c>
      <c r="C1106">
        <v>1.0066131298056402</v>
      </c>
      <c r="D1106">
        <v>-90</v>
      </c>
      <c r="E1106" t="str" cm="1">
        <f t="array" ref="E1106">_xlfn.IFS(ABS(task_17[[#This Row],[x]]-B1105)&gt;0,"Drive",ABS(task_17[[#This Row],[y]]-C1105)&gt;0,"Drive",ABS(task_17[[#This Row],[theta]]-D1105)&gt;0,"Rotate",TRUE,"Rotate")</f>
        <v>Drive</v>
      </c>
      <c r="F1106" cm="1">
        <f t="array" ref="F1106">_xlfn.IFS(task_17[[#This Row],[State]]="Rotate",0,task_17[[#This Row],[State]]="Drive",1)</f>
        <v>1</v>
      </c>
    </row>
    <row r="1107" spans="1:6" x14ac:dyDescent="0.25">
      <c r="A1107">
        <v>1614280907846</v>
      </c>
      <c r="B1107">
        <v>-0.25634575894540829</v>
      </c>
      <c r="C1107">
        <v>1.0026232299294127</v>
      </c>
      <c r="D1107">
        <v>-90</v>
      </c>
      <c r="E1107" t="str" cm="1">
        <f t="array" ref="E1107">_xlfn.IFS(ABS(task_17[[#This Row],[x]]-B1106)&gt;0,"Drive",ABS(task_17[[#This Row],[y]]-C1106)&gt;0,"Drive",ABS(task_17[[#This Row],[theta]]-D1106)&gt;0,"Rotate",TRUE,"Rotate")</f>
        <v>Drive</v>
      </c>
      <c r="F1107" cm="1">
        <f t="array" ref="F1107">_xlfn.IFS(task_17[[#This Row],[State]]="Rotate",0,task_17[[#This Row],[State]]="Drive",1)</f>
        <v>1</v>
      </c>
    </row>
    <row r="1108" spans="1:6" x14ac:dyDescent="0.25">
      <c r="A1108">
        <v>1614280907867</v>
      </c>
      <c r="B1108">
        <v>-0.25637430357208574</v>
      </c>
      <c r="C1108">
        <v>0.99863333203625293</v>
      </c>
      <c r="D1108">
        <v>-90</v>
      </c>
      <c r="E1108" t="str" cm="1">
        <f t="array" ref="E1108">_xlfn.IFS(ABS(task_17[[#This Row],[x]]-B1107)&gt;0,"Drive",ABS(task_17[[#This Row],[y]]-C1107)&gt;0,"Drive",ABS(task_17[[#This Row],[theta]]-D1107)&gt;0,"Rotate",TRUE,"Rotate")</f>
        <v>Drive</v>
      </c>
      <c r="F1108" cm="1">
        <f t="array" ref="F1108">_xlfn.IFS(task_17[[#This Row],[State]]="Rotate",0,task_17[[#This Row],[State]]="Drive",1)</f>
        <v>1</v>
      </c>
    </row>
    <row r="1109" spans="1:6" x14ac:dyDescent="0.25">
      <c r="A1109">
        <v>1614280907885</v>
      </c>
      <c r="B1109">
        <v>-0.25640312674611332</v>
      </c>
      <c r="C1109">
        <v>0.99464343614560768</v>
      </c>
      <c r="D1109">
        <v>-90</v>
      </c>
      <c r="E1109" t="str" cm="1">
        <f t="array" ref="E1109">_xlfn.IFS(ABS(task_17[[#This Row],[x]]-B1108)&gt;0,"Drive",ABS(task_17[[#This Row],[y]]-C1108)&gt;0,"Drive",ABS(task_17[[#This Row],[theta]]-D1108)&gt;0,"Rotate",TRUE,"Rotate")</f>
        <v>Drive</v>
      </c>
      <c r="F1109" cm="1">
        <f t="array" ref="F1109">_xlfn.IFS(task_17[[#This Row],[State]]="Rotate",0,task_17[[#This Row],[State]]="Drive",1)</f>
        <v>1</v>
      </c>
    </row>
    <row r="1110" spans="1:6" x14ac:dyDescent="0.25">
      <c r="A1110">
        <v>1614280907905</v>
      </c>
      <c r="B1110">
        <v>-0.25643222846735064</v>
      </c>
      <c r="C1110">
        <v>0.99065354227692226</v>
      </c>
      <c r="D1110">
        <v>-90</v>
      </c>
      <c r="E1110" t="str" cm="1">
        <f t="array" ref="E1110">_xlfn.IFS(ABS(task_17[[#This Row],[x]]-B1109)&gt;0,"Drive",ABS(task_17[[#This Row],[y]]-C1109)&gt;0,"Drive",ABS(task_17[[#This Row],[theta]]-D1109)&gt;0,"Rotate",TRUE,"Rotate")</f>
        <v>Drive</v>
      </c>
      <c r="F1110" cm="1">
        <f t="array" ref="F1110">_xlfn.IFS(task_17[[#This Row],[State]]="Rotate",0,task_17[[#This Row],[State]]="Drive",1)</f>
        <v>1</v>
      </c>
    </row>
    <row r="1111" spans="1:6" x14ac:dyDescent="0.25">
      <c r="A1111">
        <v>1614280907925</v>
      </c>
      <c r="B1111">
        <v>-0.25646160873565571</v>
      </c>
      <c r="C1111">
        <v>0.98666365044964388</v>
      </c>
      <c r="D1111">
        <v>-90</v>
      </c>
      <c r="E1111" t="str" cm="1">
        <f t="array" ref="E1111">_xlfn.IFS(ABS(task_17[[#This Row],[x]]-B1110)&gt;0,"Drive",ABS(task_17[[#This Row],[y]]-C1110)&gt;0,"Drive",ABS(task_17[[#This Row],[theta]]-D1110)&gt;0,"Rotate",TRUE,"Rotate")</f>
        <v>Drive</v>
      </c>
      <c r="F1111" cm="1">
        <f t="array" ref="F1111">_xlfn.IFS(task_17[[#This Row],[State]]="Rotate",0,task_17[[#This Row],[State]]="Drive",1)</f>
        <v>1</v>
      </c>
    </row>
    <row r="1112" spans="1:6" x14ac:dyDescent="0.25">
      <c r="A1112">
        <v>1614280907948</v>
      </c>
      <c r="B1112">
        <v>-0.25649126755088525</v>
      </c>
      <c r="C1112">
        <v>0.9826737606832181</v>
      </c>
      <c r="D1112">
        <v>-90</v>
      </c>
      <c r="E1112" t="str" cm="1">
        <f t="array" ref="E1112">_xlfn.IFS(ABS(task_17[[#This Row],[x]]-B1111)&gt;0,"Drive",ABS(task_17[[#This Row],[y]]-C1111)&gt;0,"Drive",ABS(task_17[[#This Row],[theta]]-D1111)&gt;0,"Rotate",TRUE,"Rotate")</f>
        <v>Drive</v>
      </c>
      <c r="F1112" cm="1">
        <f t="array" ref="F1112">_xlfn.IFS(task_17[[#This Row],[State]]="Rotate",0,task_17[[#This Row],[State]]="Drive",1)</f>
        <v>1</v>
      </c>
    </row>
    <row r="1113" spans="1:6" x14ac:dyDescent="0.25">
      <c r="A1113">
        <v>1614280907967</v>
      </c>
      <c r="B1113">
        <v>-0.25652120491289493</v>
      </c>
      <c r="C1113">
        <v>0.97868387299709125</v>
      </c>
      <c r="D1113">
        <v>-90</v>
      </c>
      <c r="E1113" t="str" cm="1">
        <f t="array" ref="E1113">_xlfn.IFS(ABS(task_17[[#This Row],[x]]-B1112)&gt;0,"Drive",ABS(task_17[[#This Row],[y]]-C1112)&gt;0,"Drive",ABS(task_17[[#This Row],[theta]]-D1112)&gt;0,"Rotate",TRUE,"Rotate")</f>
        <v>Drive</v>
      </c>
      <c r="F1113" cm="1">
        <f t="array" ref="F1113">_xlfn.IFS(task_17[[#This Row],[State]]="Rotate",0,task_17[[#This Row],[State]]="Drive",1)</f>
        <v>1</v>
      </c>
    </row>
    <row r="1114" spans="1:6" x14ac:dyDescent="0.25">
      <c r="A1114">
        <v>1614280907986</v>
      </c>
      <c r="B1114">
        <v>-0.25655142082153881</v>
      </c>
      <c r="C1114">
        <v>0.97469398741070967</v>
      </c>
      <c r="D1114">
        <v>-90</v>
      </c>
      <c r="E1114" t="str" cm="1">
        <f t="array" ref="E1114">_xlfn.IFS(ABS(task_17[[#This Row],[x]]-B1113)&gt;0,"Drive",ABS(task_17[[#This Row],[y]]-C1113)&gt;0,"Drive",ABS(task_17[[#This Row],[theta]]-D1113)&gt;0,"Rotate",TRUE,"Rotate")</f>
        <v>Drive</v>
      </c>
      <c r="F1114" cm="1">
        <f t="array" ref="F1114">_xlfn.IFS(task_17[[#This Row],[State]]="Rotate",0,task_17[[#This Row],[State]]="Drive",1)</f>
        <v>1</v>
      </c>
    </row>
    <row r="1115" spans="1:6" x14ac:dyDescent="0.25">
      <c r="A1115">
        <v>1614280908005</v>
      </c>
      <c r="B1115">
        <v>-0.25658191527666963</v>
      </c>
      <c r="C1115">
        <v>0.97070410394351947</v>
      </c>
      <c r="D1115">
        <v>-90</v>
      </c>
      <c r="E1115" t="str" cm="1">
        <f t="array" ref="E1115">_xlfn.IFS(ABS(task_17[[#This Row],[x]]-B1114)&gt;0,"Drive",ABS(task_17[[#This Row],[y]]-C1114)&gt;0,"Drive",ABS(task_17[[#This Row],[theta]]-D1114)&gt;0,"Rotate",TRUE,"Rotate")</f>
        <v>Drive</v>
      </c>
      <c r="F1115" cm="1">
        <f t="array" ref="F1115">_xlfn.IFS(task_17[[#This Row],[State]]="Rotate",0,task_17[[#This Row],[State]]="Drive",1)</f>
        <v>1</v>
      </c>
    </row>
    <row r="1116" spans="1:6" x14ac:dyDescent="0.25">
      <c r="A1116">
        <v>1614280908025</v>
      </c>
      <c r="B1116">
        <v>-0.25661268827813871</v>
      </c>
      <c r="C1116">
        <v>0.96671422261496698</v>
      </c>
      <c r="D1116">
        <v>-90</v>
      </c>
      <c r="E1116" t="str" cm="1">
        <f t="array" ref="E1116">_xlfn.IFS(ABS(task_17[[#This Row],[x]]-B1115)&gt;0,"Drive",ABS(task_17[[#This Row],[y]]-C1115)&gt;0,"Drive",ABS(task_17[[#This Row],[theta]]-D1115)&gt;0,"Rotate",TRUE,"Rotate")</f>
        <v>Drive</v>
      </c>
      <c r="F1116" cm="1">
        <f t="array" ref="F1116">_xlfn.IFS(task_17[[#This Row],[State]]="Rotate",0,task_17[[#This Row],[State]]="Drive",1)</f>
        <v>1</v>
      </c>
    </row>
    <row r="1117" spans="1:6" x14ac:dyDescent="0.25">
      <c r="A1117">
        <v>1614280908045</v>
      </c>
      <c r="B1117">
        <v>-0.25664373982579602</v>
      </c>
      <c r="C1117">
        <v>0.96272434344449842</v>
      </c>
      <c r="D1117">
        <v>-90</v>
      </c>
      <c r="E1117" t="str" cm="1">
        <f t="array" ref="E1117">_xlfn.IFS(ABS(task_17[[#This Row],[x]]-B1116)&gt;0,"Drive",ABS(task_17[[#This Row],[y]]-C1116)&gt;0,"Drive",ABS(task_17[[#This Row],[theta]]-D1116)&gt;0,"Rotate",TRUE,"Rotate")</f>
        <v>Drive</v>
      </c>
      <c r="F1117" cm="1">
        <f t="array" ref="F1117">_xlfn.IFS(task_17[[#This Row],[State]]="Rotate",0,task_17[[#This Row],[State]]="Drive",1)</f>
        <v>1</v>
      </c>
    </row>
    <row r="1118" spans="1:6" x14ac:dyDescent="0.25">
      <c r="A1118">
        <v>1614280908066</v>
      </c>
      <c r="B1118">
        <v>-0.25667506991949018</v>
      </c>
      <c r="C1118">
        <v>0.95873446645156002</v>
      </c>
      <c r="D1118">
        <v>-90</v>
      </c>
      <c r="E1118" t="str" cm="1">
        <f t="array" ref="E1118">_xlfn.IFS(ABS(task_17[[#This Row],[x]]-B1117)&gt;0,"Drive",ABS(task_17[[#This Row],[y]]-C1117)&gt;0,"Drive",ABS(task_17[[#This Row],[theta]]-D1117)&gt;0,"Rotate",TRUE,"Rotate")</f>
        <v>Drive</v>
      </c>
      <c r="F1118" cm="1">
        <f t="array" ref="F1118">_xlfn.IFS(task_17[[#This Row],[State]]="Rotate",0,task_17[[#This Row],[State]]="Drive",1)</f>
        <v>1</v>
      </c>
    </row>
    <row r="1119" spans="1:6" x14ac:dyDescent="0.25">
      <c r="A1119">
        <v>1614280908086</v>
      </c>
      <c r="B1119">
        <v>-0.25670667855906854</v>
      </c>
      <c r="C1119">
        <v>0.95474459165559811</v>
      </c>
      <c r="D1119">
        <v>-90</v>
      </c>
      <c r="E1119" t="str" cm="1">
        <f t="array" ref="E1119">_xlfn.IFS(ABS(task_17[[#This Row],[x]]-B1118)&gt;0,"Drive",ABS(task_17[[#This Row],[y]]-C1118)&gt;0,"Drive",ABS(task_17[[#This Row],[theta]]-D1118)&gt;0,"Rotate",TRUE,"Rotate")</f>
        <v>Drive</v>
      </c>
      <c r="F1119" cm="1">
        <f t="array" ref="F1119">_xlfn.IFS(task_17[[#This Row],[State]]="Rotate",0,task_17[[#This Row],[State]]="Drive",1)</f>
        <v>1</v>
      </c>
    </row>
    <row r="1120" spans="1:6" x14ac:dyDescent="0.25">
      <c r="A1120">
        <v>1614280908106</v>
      </c>
      <c r="B1120">
        <v>-0.25673856574437715</v>
      </c>
      <c r="C1120">
        <v>0.95075471907605824</v>
      </c>
      <c r="D1120">
        <v>-90</v>
      </c>
      <c r="E1120" t="str" cm="1">
        <f t="array" ref="E1120">_xlfn.IFS(ABS(task_17[[#This Row],[x]]-B1119)&gt;0,"Drive",ABS(task_17[[#This Row],[y]]-C1119)&gt;0,"Drive",ABS(task_17[[#This Row],[theta]]-D1119)&gt;0,"Rotate",TRUE,"Rotate")</f>
        <v>Drive</v>
      </c>
      <c r="F1120" cm="1">
        <f t="array" ref="F1120">_xlfn.IFS(task_17[[#This Row],[State]]="Rotate",0,task_17[[#This Row],[State]]="Drive",1)</f>
        <v>1</v>
      </c>
    </row>
    <row r="1121" spans="1:6" x14ac:dyDescent="0.25">
      <c r="A1121">
        <v>1614280908126</v>
      </c>
      <c r="B1121">
        <v>-0.25677073147526053</v>
      </c>
      <c r="C1121">
        <v>0.94676484873238698</v>
      </c>
      <c r="D1121">
        <v>-90</v>
      </c>
      <c r="E1121" t="str" cm="1">
        <f t="array" ref="E1121">_xlfn.IFS(ABS(task_17[[#This Row],[x]]-B1120)&gt;0,"Drive",ABS(task_17[[#This Row],[y]]-C1120)&gt;0,"Drive",ABS(task_17[[#This Row],[theta]]-D1120)&gt;0,"Rotate",TRUE,"Rotate")</f>
        <v>Drive</v>
      </c>
      <c r="F1121" cm="1">
        <f t="array" ref="F1121">_xlfn.IFS(task_17[[#This Row],[State]]="Rotate",0,task_17[[#This Row],[State]]="Drive",1)</f>
        <v>1</v>
      </c>
    </row>
    <row r="1122" spans="1:6" x14ac:dyDescent="0.25">
      <c r="A1122">
        <v>1614280908146</v>
      </c>
      <c r="B1122">
        <v>-0.25680317575156181</v>
      </c>
      <c r="C1122">
        <v>0.94277498064403065</v>
      </c>
      <c r="D1122">
        <v>-90</v>
      </c>
      <c r="E1122" t="str" cm="1">
        <f t="array" ref="E1122">_xlfn.IFS(ABS(task_17[[#This Row],[x]]-B1121)&gt;0,"Drive",ABS(task_17[[#This Row],[y]]-C1121)&gt;0,"Drive",ABS(task_17[[#This Row],[theta]]-D1121)&gt;0,"Rotate",TRUE,"Rotate")</f>
        <v>Drive</v>
      </c>
      <c r="F1122" cm="1">
        <f t="array" ref="F1122">_xlfn.IFS(task_17[[#This Row],[State]]="Rotate",0,task_17[[#This Row],[State]]="Drive",1)</f>
        <v>1</v>
      </c>
    </row>
    <row r="1123" spans="1:6" x14ac:dyDescent="0.25">
      <c r="A1123">
        <v>1614280908165</v>
      </c>
      <c r="B1123">
        <v>-0.256835898573123</v>
      </c>
      <c r="C1123">
        <v>0.93878511483043492</v>
      </c>
      <c r="D1123">
        <v>-90</v>
      </c>
      <c r="E1123" t="str" cm="1">
        <f t="array" ref="E1123">_xlfn.IFS(ABS(task_17[[#This Row],[x]]-B1122)&gt;0,"Drive",ABS(task_17[[#This Row],[y]]-C1122)&gt;0,"Drive",ABS(task_17[[#This Row],[theta]]-D1122)&gt;0,"Rotate",TRUE,"Rotate")</f>
        <v>Drive</v>
      </c>
      <c r="F1123" cm="1">
        <f t="array" ref="F1123">_xlfn.IFS(task_17[[#This Row],[State]]="Rotate",0,task_17[[#This Row],[State]]="Drive",1)</f>
        <v>1</v>
      </c>
    </row>
    <row r="1124" spans="1:6" x14ac:dyDescent="0.25">
      <c r="A1124">
        <v>1614280908186</v>
      </c>
      <c r="B1124">
        <v>-0.25686889993978446</v>
      </c>
      <c r="C1124">
        <v>0.93479525131104613</v>
      </c>
      <c r="D1124">
        <v>-90</v>
      </c>
      <c r="E1124" t="str" cm="1">
        <f t="array" ref="E1124">_xlfn.IFS(ABS(task_17[[#This Row],[x]]-B1123)&gt;0,"Drive",ABS(task_17[[#This Row],[y]]-C1123)&gt;0,"Drive",ABS(task_17[[#This Row],[theta]]-D1123)&gt;0,"Rotate",TRUE,"Rotate")</f>
        <v>Drive</v>
      </c>
      <c r="F1124" cm="1">
        <f t="array" ref="F1124">_xlfn.IFS(task_17[[#This Row],[State]]="Rotate",0,task_17[[#This Row],[State]]="Drive",1)</f>
        <v>1</v>
      </c>
    </row>
    <row r="1125" spans="1:6" x14ac:dyDescent="0.25">
      <c r="A1125">
        <v>1614280908237</v>
      </c>
      <c r="B1125">
        <v>-0.25690217985138553</v>
      </c>
      <c r="C1125">
        <v>0.93080539010531071</v>
      </c>
      <c r="D1125">
        <v>-90</v>
      </c>
      <c r="E1125" t="str" cm="1">
        <f t="array" ref="E1125">_xlfn.IFS(ABS(task_17[[#This Row],[x]]-B1124)&gt;0,"Drive",ABS(task_17[[#This Row],[y]]-C1124)&gt;0,"Drive",ABS(task_17[[#This Row],[theta]]-D1124)&gt;0,"Rotate",TRUE,"Rotate")</f>
        <v>Drive</v>
      </c>
      <c r="F1125" cm="1">
        <f t="array" ref="F1125">_xlfn.IFS(task_17[[#This Row],[State]]="Rotate",0,task_17[[#This Row],[State]]="Drive",1)</f>
        <v>1</v>
      </c>
    </row>
    <row r="1126" spans="1:6" x14ac:dyDescent="0.25">
      <c r="A1126">
        <v>1614280908245</v>
      </c>
      <c r="B1126">
        <v>-0.25693573830776384</v>
      </c>
      <c r="C1126">
        <v>0.92681553123267457</v>
      </c>
      <c r="D1126">
        <v>-90</v>
      </c>
      <c r="E1126" t="str" cm="1">
        <f t="array" ref="E1126">_xlfn.IFS(ABS(task_17[[#This Row],[x]]-B1125)&gt;0,"Drive",ABS(task_17[[#This Row],[y]]-C1125)&gt;0,"Drive",ABS(task_17[[#This Row],[theta]]-D1125)&gt;0,"Rotate",TRUE,"Rotate")</f>
        <v>Drive</v>
      </c>
      <c r="F1126" cm="1">
        <f t="array" ref="F1126">_xlfn.IFS(task_17[[#This Row],[State]]="Rotate",0,task_17[[#This Row],[State]]="Drive",1)</f>
        <v>1</v>
      </c>
    </row>
    <row r="1127" spans="1:6" x14ac:dyDescent="0.25">
      <c r="A1127">
        <v>1614280908264</v>
      </c>
      <c r="B1127">
        <v>-0.25696957530875592</v>
      </c>
      <c r="C1127">
        <v>0.92282567471258337</v>
      </c>
      <c r="D1127">
        <v>-90</v>
      </c>
      <c r="E1127" t="str" cm="1">
        <f t="array" ref="E1127">_xlfn.IFS(ABS(task_17[[#This Row],[x]]-B1126)&gt;0,"Drive",ABS(task_17[[#This Row],[y]]-C1126)&gt;0,"Drive",ABS(task_17[[#This Row],[theta]]-D1126)&gt;0,"Rotate",TRUE,"Rotate")</f>
        <v>Drive</v>
      </c>
      <c r="F1127" cm="1">
        <f t="array" ref="F1127">_xlfn.IFS(task_17[[#This Row],[State]]="Rotate",0,task_17[[#This Row],[State]]="Drive",1)</f>
        <v>1</v>
      </c>
    </row>
    <row r="1128" spans="1:6" x14ac:dyDescent="0.25">
      <c r="A1128">
        <v>1614280908284</v>
      </c>
      <c r="B1128">
        <v>-0.25700369085419683</v>
      </c>
      <c r="C1128">
        <v>0.91883582056448376</v>
      </c>
      <c r="D1128">
        <v>-90</v>
      </c>
      <c r="E1128" t="str" cm="1">
        <f t="array" ref="E1128">_xlfn.IFS(ABS(task_17[[#This Row],[x]]-B1127)&gt;0,"Drive",ABS(task_17[[#This Row],[y]]-C1127)&gt;0,"Drive",ABS(task_17[[#This Row],[theta]]-D1127)&gt;0,"Rotate",TRUE,"Rotate")</f>
        <v>Drive</v>
      </c>
      <c r="F1128" cm="1">
        <f t="array" ref="F1128">_xlfn.IFS(task_17[[#This Row],[State]]="Rotate",0,task_17[[#This Row],[State]]="Drive",1)</f>
        <v>1</v>
      </c>
    </row>
    <row r="1129" spans="1:6" x14ac:dyDescent="0.25">
      <c r="A1129">
        <v>1614280908304</v>
      </c>
      <c r="B1129">
        <v>-0.25703808494392028</v>
      </c>
      <c r="C1129">
        <v>0.91484596880782154</v>
      </c>
      <c r="D1129">
        <v>-90</v>
      </c>
      <c r="E1129" t="str" cm="1">
        <f t="array" ref="E1129">_xlfn.IFS(ABS(task_17[[#This Row],[x]]-B1128)&gt;0,"Drive",ABS(task_17[[#This Row],[y]]-C1128)&gt;0,"Drive",ABS(task_17[[#This Row],[theta]]-D1128)&gt;0,"Rotate",TRUE,"Rotate")</f>
        <v>Drive</v>
      </c>
      <c r="F1129" cm="1">
        <f t="array" ref="F1129">_xlfn.IFS(task_17[[#This Row],[State]]="Rotate",0,task_17[[#This Row],[State]]="Drive",1)</f>
        <v>1</v>
      </c>
    </row>
    <row r="1130" spans="1:6" x14ac:dyDescent="0.25">
      <c r="A1130">
        <v>1614280908325</v>
      </c>
      <c r="B1130">
        <v>-0.25707275757775871</v>
      </c>
      <c r="C1130">
        <v>0.91085611946204248</v>
      </c>
      <c r="D1130">
        <v>-91</v>
      </c>
      <c r="E1130" t="str" cm="1">
        <f t="array" ref="E1130">_xlfn.IFS(ABS(task_17[[#This Row],[x]]-B1129)&gt;0,"Drive",ABS(task_17[[#This Row],[y]]-C1129)&gt;0,"Drive",ABS(task_17[[#This Row],[theta]]-D1129)&gt;0,"Rotate",TRUE,"Rotate")</f>
        <v>Drive</v>
      </c>
      <c r="F1130" cm="1">
        <f t="array" ref="F1130">_xlfn.IFS(task_17[[#This Row],[State]]="Rotate",0,task_17[[#This Row],[State]]="Drive",1)</f>
        <v>1</v>
      </c>
    </row>
    <row r="1131" spans="1:6" x14ac:dyDescent="0.25">
      <c r="A1131">
        <v>1614280908346</v>
      </c>
      <c r="B1131">
        <v>-0.25710770875554312</v>
      </c>
      <c r="C1131">
        <v>0.90686627254659302</v>
      </c>
      <c r="D1131">
        <v>-91</v>
      </c>
      <c r="E1131" t="str" cm="1">
        <f t="array" ref="E1131">_xlfn.IFS(ABS(task_17[[#This Row],[x]]-B1130)&gt;0,"Drive",ABS(task_17[[#This Row],[y]]-C1130)&gt;0,"Drive",ABS(task_17[[#This Row],[theta]]-D1130)&gt;0,"Rotate",TRUE,"Rotate")</f>
        <v>Drive</v>
      </c>
      <c r="F1131" cm="1">
        <f t="array" ref="F1131">_xlfn.IFS(task_17[[#This Row],[State]]="Rotate",0,task_17[[#This Row],[State]]="Drive",1)</f>
        <v>1</v>
      </c>
    </row>
    <row r="1132" spans="1:6" x14ac:dyDescent="0.25">
      <c r="A1132">
        <v>1614280908365</v>
      </c>
      <c r="B1132">
        <v>-0.25714293847710301</v>
      </c>
      <c r="C1132">
        <v>0.90287642808091928</v>
      </c>
      <c r="D1132">
        <v>-91</v>
      </c>
      <c r="E1132" t="str" cm="1">
        <f t="array" ref="E1132">_xlfn.IFS(ABS(task_17[[#This Row],[x]]-B1131)&gt;0,"Drive",ABS(task_17[[#This Row],[y]]-C1131)&gt;0,"Drive",ABS(task_17[[#This Row],[theta]]-D1131)&gt;0,"Rotate",TRUE,"Rotate")</f>
        <v>Drive</v>
      </c>
      <c r="F1132" cm="1">
        <f t="array" ref="F1132">_xlfn.IFS(task_17[[#This Row],[State]]="Rotate",0,task_17[[#This Row],[State]]="Drive",1)</f>
        <v>1</v>
      </c>
    </row>
    <row r="1133" spans="1:6" x14ac:dyDescent="0.25">
      <c r="A1133">
        <v>1614280908386</v>
      </c>
      <c r="B1133">
        <v>-0.25717844674226675</v>
      </c>
      <c r="C1133">
        <v>0.89888658608446681</v>
      </c>
      <c r="D1133">
        <v>-91</v>
      </c>
      <c r="E1133" t="str" cm="1">
        <f t="array" ref="E1133">_xlfn.IFS(ABS(task_17[[#This Row],[x]]-B1132)&gt;0,"Drive",ABS(task_17[[#This Row],[y]]-C1132)&gt;0,"Drive",ABS(task_17[[#This Row],[theta]]-D1132)&gt;0,"Rotate",TRUE,"Rotate")</f>
        <v>Drive</v>
      </c>
      <c r="F1133" cm="1">
        <f t="array" ref="F1133">_xlfn.IFS(task_17[[#This Row],[State]]="Rotate",0,task_17[[#This Row],[State]]="Drive",1)</f>
        <v>1</v>
      </c>
    </row>
    <row r="1134" spans="1:6" x14ac:dyDescent="0.25">
      <c r="A1134">
        <v>1614280908405</v>
      </c>
      <c r="B1134">
        <v>-0.25721423355086126</v>
      </c>
      <c r="C1134">
        <v>0.89489674657668228</v>
      </c>
      <c r="D1134">
        <v>-91</v>
      </c>
      <c r="E1134" t="str" cm="1">
        <f t="array" ref="E1134">_xlfn.IFS(ABS(task_17[[#This Row],[x]]-B1133)&gt;0,"Drive",ABS(task_17[[#This Row],[y]]-C1133)&gt;0,"Drive",ABS(task_17[[#This Row],[theta]]-D1133)&gt;0,"Rotate",TRUE,"Rotate")</f>
        <v>Drive</v>
      </c>
      <c r="F1134" cm="1">
        <f t="array" ref="F1134">_xlfn.IFS(task_17[[#This Row],[State]]="Rotate",0,task_17[[#This Row],[State]]="Drive",1)</f>
        <v>1</v>
      </c>
    </row>
    <row r="1135" spans="1:6" x14ac:dyDescent="0.25">
      <c r="A1135">
        <v>1614280908425</v>
      </c>
      <c r="B1135">
        <v>-0.25725029890271234</v>
      </c>
      <c r="C1135">
        <v>0.89090690957701124</v>
      </c>
      <c r="D1135">
        <v>-91</v>
      </c>
      <c r="E1135" t="str" cm="1">
        <f t="array" ref="E1135">_xlfn.IFS(ABS(task_17[[#This Row],[x]]-B1134)&gt;0,"Drive",ABS(task_17[[#This Row],[y]]-C1134)&gt;0,"Drive",ABS(task_17[[#This Row],[theta]]-D1134)&gt;0,"Rotate",TRUE,"Rotate")</f>
        <v>Drive</v>
      </c>
      <c r="F1135" cm="1">
        <f t="array" ref="F1135">_xlfn.IFS(task_17[[#This Row],[State]]="Rotate",0,task_17[[#This Row],[State]]="Drive",1)</f>
        <v>1</v>
      </c>
    </row>
    <row r="1136" spans="1:6" x14ac:dyDescent="0.25">
      <c r="A1136">
        <v>1614280908446</v>
      </c>
      <c r="B1136">
        <v>-0.25728664279764402</v>
      </c>
      <c r="C1136">
        <v>0.88691707510489959</v>
      </c>
      <c r="D1136">
        <v>-91</v>
      </c>
      <c r="E1136" t="str" cm="1">
        <f t="array" ref="E1136">_xlfn.IFS(ABS(task_17[[#This Row],[x]]-B1135)&gt;0,"Drive",ABS(task_17[[#This Row],[y]]-C1135)&gt;0,"Drive",ABS(task_17[[#This Row],[theta]]-D1135)&gt;0,"Rotate",TRUE,"Rotate")</f>
        <v>Drive</v>
      </c>
      <c r="F1136" cm="1">
        <f t="array" ref="F1136">_xlfn.IFS(task_17[[#This Row],[State]]="Rotate",0,task_17[[#This Row],[State]]="Drive",1)</f>
        <v>1</v>
      </c>
    </row>
    <row r="1137" spans="1:6" x14ac:dyDescent="0.25">
      <c r="A1137">
        <v>1614280908465</v>
      </c>
      <c r="B1137">
        <v>-0.25732326523547927</v>
      </c>
      <c r="C1137">
        <v>0.88292724317979343</v>
      </c>
      <c r="D1137">
        <v>-91</v>
      </c>
      <c r="E1137" t="str" cm="1">
        <f t="array" ref="E1137">_xlfn.IFS(ABS(task_17[[#This Row],[x]]-B1136)&gt;0,"Drive",ABS(task_17[[#This Row],[y]]-C1136)&gt;0,"Drive",ABS(task_17[[#This Row],[theta]]-D1136)&gt;0,"Rotate",TRUE,"Rotate")</f>
        <v>Drive</v>
      </c>
      <c r="F1137" cm="1">
        <f t="array" ref="F1137">_xlfn.IFS(task_17[[#This Row],[State]]="Rotate",0,task_17[[#This Row],[State]]="Drive",1)</f>
        <v>1</v>
      </c>
    </row>
    <row r="1138" spans="1:6" x14ac:dyDescent="0.25">
      <c r="A1138">
        <v>1614280908486</v>
      </c>
      <c r="B1138">
        <v>-0.25736016621603947</v>
      </c>
      <c r="C1138">
        <v>0.87893741382113855</v>
      </c>
      <c r="D1138">
        <v>-91</v>
      </c>
      <c r="E1138" t="str" cm="1">
        <f t="array" ref="E1138">_xlfn.IFS(ABS(task_17[[#This Row],[x]]-B1137)&gt;0,"Drive",ABS(task_17[[#This Row],[y]]-C1137)&gt;0,"Drive",ABS(task_17[[#This Row],[theta]]-D1137)&gt;0,"Rotate",TRUE,"Rotate")</f>
        <v>Drive</v>
      </c>
      <c r="F1138" cm="1">
        <f t="array" ref="F1138">_xlfn.IFS(task_17[[#This Row],[State]]="Rotate",0,task_17[[#This Row],[State]]="Drive",1)</f>
        <v>1</v>
      </c>
    </row>
    <row r="1139" spans="1:6" x14ac:dyDescent="0.25">
      <c r="A1139">
        <v>1614280908505</v>
      </c>
      <c r="B1139">
        <v>-0.25739734573914486</v>
      </c>
      <c r="C1139">
        <v>0.87494758704838116</v>
      </c>
      <c r="D1139">
        <v>-91</v>
      </c>
      <c r="E1139" t="str" cm="1">
        <f t="array" ref="E1139">_xlfn.IFS(ABS(task_17[[#This Row],[x]]-B1138)&gt;0,"Drive",ABS(task_17[[#This Row],[y]]-C1138)&gt;0,"Drive",ABS(task_17[[#This Row],[theta]]-D1138)&gt;0,"Rotate",TRUE,"Rotate")</f>
        <v>Drive</v>
      </c>
      <c r="F1139" cm="1">
        <f t="array" ref="F1139">_xlfn.IFS(task_17[[#This Row],[State]]="Rotate",0,task_17[[#This Row],[State]]="Drive",1)</f>
        <v>1</v>
      </c>
    </row>
    <row r="1140" spans="1:6" x14ac:dyDescent="0.25">
      <c r="A1140">
        <v>1614280908525</v>
      </c>
      <c r="B1140">
        <v>-0.25743480380461403</v>
      </c>
      <c r="C1140">
        <v>0.87095776288096693</v>
      </c>
      <c r="D1140">
        <v>-91</v>
      </c>
      <c r="E1140" t="str" cm="1">
        <f t="array" ref="E1140">_xlfn.IFS(ABS(task_17[[#This Row],[x]]-B1139)&gt;0,"Drive",ABS(task_17[[#This Row],[y]]-C1139)&gt;0,"Drive",ABS(task_17[[#This Row],[theta]]-D1139)&gt;0,"Rotate",TRUE,"Rotate")</f>
        <v>Drive</v>
      </c>
      <c r="F1140" cm="1">
        <f t="array" ref="F1140">_xlfn.IFS(task_17[[#This Row],[State]]="Rotate",0,task_17[[#This Row],[State]]="Drive",1)</f>
        <v>1</v>
      </c>
    </row>
    <row r="1141" spans="1:6" x14ac:dyDescent="0.25">
      <c r="A1141">
        <v>1614280908546</v>
      </c>
      <c r="B1141">
        <v>-0.25747254041226469</v>
      </c>
      <c r="C1141">
        <v>0.86696794133834199</v>
      </c>
      <c r="D1141">
        <v>-91</v>
      </c>
      <c r="E1141" t="str" cm="1">
        <f t="array" ref="E1141">_xlfn.IFS(ABS(task_17[[#This Row],[x]]-B1140)&gt;0,"Drive",ABS(task_17[[#This Row],[y]]-C1140)&gt;0,"Drive",ABS(task_17[[#This Row],[theta]]-D1140)&gt;0,"Rotate",TRUE,"Rotate")</f>
        <v>Drive</v>
      </c>
      <c r="F1141" cm="1">
        <f t="array" ref="F1141">_xlfn.IFS(task_17[[#This Row],[State]]="Rotate",0,task_17[[#This Row],[State]]="Drive",1)</f>
        <v>1</v>
      </c>
    </row>
    <row r="1142" spans="1:6" x14ac:dyDescent="0.25">
      <c r="A1142">
        <v>1614280908565</v>
      </c>
      <c r="B1142">
        <v>-0.25751055556191288</v>
      </c>
      <c r="C1142">
        <v>0.86297812243995231</v>
      </c>
      <c r="D1142">
        <v>-91</v>
      </c>
      <c r="E1142" t="str" cm="1">
        <f t="array" ref="E1142">_xlfn.IFS(ABS(task_17[[#This Row],[x]]-B1141)&gt;0,"Drive",ABS(task_17[[#This Row],[y]]-C1141)&gt;0,"Drive",ABS(task_17[[#This Row],[theta]]-D1141)&gt;0,"Rotate",TRUE,"Rotate")</f>
        <v>Drive</v>
      </c>
      <c r="F1142" cm="1">
        <f t="array" ref="F1142">_xlfn.IFS(task_17[[#This Row],[State]]="Rotate",0,task_17[[#This Row],[State]]="Drive",1)</f>
        <v>1</v>
      </c>
    </row>
    <row r="1143" spans="1:6" x14ac:dyDescent="0.25">
      <c r="A1143">
        <v>1614280908586</v>
      </c>
      <c r="B1143">
        <v>-0.25754884925337307</v>
      </c>
      <c r="C1143">
        <v>0.85898830620524369</v>
      </c>
      <c r="D1143">
        <v>-91</v>
      </c>
      <c r="E1143" t="str" cm="1">
        <f t="array" ref="E1143">_xlfn.IFS(ABS(task_17[[#This Row],[x]]-B1142)&gt;0,"Drive",ABS(task_17[[#This Row],[y]]-C1142)&gt;0,"Drive",ABS(task_17[[#This Row],[theta]]-D1142)&gt;0,"Rotate",TRUE,"Rotate")</f>
        <v>Drive</v>
      </c>
      <c r="F1143" cm="1">
        <f t="array" ref="F1143">_xlfn.IFS(task_17[[#This Row],[State]]="Rotate",0,task_17[[#This Row],[State]]="Drive",1)</f>
        <v>1</v>
      </c>
    </row>
    <row r="1144" spans="1:6" x14ac:dyDescent="0.25">
      <c r="A1144">
        <v>1614280908612</v>
      </c>
      <c r="B1144">
        <v>-0.25756792470529555</v>
      </c>
      <c r="C1144">
        <v>0.85700839809446294</v>
      </c>
      <c r="D1144">
        <v>-91</v>
      </c>
      <c r="E1144" t="str" cm="1">
        <f t="array" ref="E1144">_xlfn.IFS(ABS(task_17[[#This Row],[x]]-B1143)&gt;0,"Drive",ABS(task_17[[#This Row],[y]]-C1143)&gt;0,"Drive",ABS(task_17[[#This Row],[theta]]-D1143)&gt;0,"Rotate",TRUE,"Rotate")</f>
        <v>Drive</v>
      </c>
      <c r="F1144" cm="1">
        <f t="array" ref="F1144">_xlfn.IFS(task_17[[#This Row],[State]]="Rotate",0,task_17[[#This Row],[State]]="Drive",1)</f>
        <v>1</v>
      </c>
    </row>
    <row r="1145" spans="1:6" x14ac:dyDescent="0.25">
      <c r="A1145">
        <v>1614280908626</v>
      </c>
      <c r="B1145">
        <v>-0.25758700015721803</v>
      </c>
      <c r="C1145">
        <v>0.85502848998368219</v>
      </c>
      <c r="D1145">
        <v>-91</v>
      </c>
      <c r="E1145" t="str" cm="1">
        <f t="array" ref="E1145">_xlfn.IFS(ABS(task_17[[#This Row],[x]]-B1144)&gt;0,"Drive",ABS(task_17[[#This Row],[y]]-C1144)&gt;0,"Drive",ABS(task_17[[#This Row],[theta]]-D1144)&gt;0,"Rotate",TRUE,"Rotate")</f>
        <v>Drive</v>
      </c>
      <c r="F1145" cm="1">
        <f t="array" ref="F1145">_xlfn.IFS(task_17[[#This Row],[State]]="Rotate",0,task_17[[#This Row],[State]]="Drive",1)</f>
        <v>1</v>
      </c>
    </row>
    <row r="1146" spans="1:6" x14ac:dyDescent="0.25">
      <c r="A1146">
        <v>1614280908650</v>
      </c>
      <c r="B1146">
        <v>-0.25760607560914051</v>
      </c>
      <c r="C1146">
        <v>0.85304858187290145</v>
      </c>
      <c r="D1146">
        <v>-91</v>
      </c>
      <c r="E1146" t="str" cm="1">
        <f t="array" ref="E1146">_xlfn.IFS(ABS(task_17[[#This Row],[x]]-B1145)&gt;0,"Drive",ABS(task_17[[#This Row],[y]]-C1145)&gt;0,"Drive",ABS(task_17[[#This Row],[theta]]-D1145)&gt;0,"Rotate",TRUE,"Rotate")</f>
        <v>Drive</v>
      </c>
      <c r="F1146" cm="1">
        <f t="array" ref="F1146">_xlfn.IFS(task_17[[#This Row],[State]]="Rotate",0,task_17[[#This Row],[State]]="Drive",1)</f>
        <v>1</v>
      </c>
    </row>
    <row r="1147" spans="1:6" x14ac:dyDescent="0.25">
      <c r="A1147">
        <v>1614280908667</v>
      </c>
      <c r="B1147">
        <v>-0.25762515106106298</v>
      </c>
      <c r="C1147">
        <v>0.8510686737621207</v>
      </c>
      <c r="D1147">
        <v>-91</v>
      </c>
      <c r="E1147" t="str" cm="1">
        <f t="array" ref="E1147">_xlfn.IFS(ABS(task_17[[#This Row],[x]]-B1146)&gt;0,"Drive",ABS(task_17[[#This Row],[y]]-C1146)&gt;0,"Drive",ABS(task_17[[#This Row],[theta]]-D1146)&gt;0,"Rotate",TRUE,"Rotate")</f>
        <v>Drive</v>
      </c>
      <c r="F1147" cm="1">
        <f t="array" ref="F1147">_xlfn.IFS(task_17[[#This Row],[State]]="Rotate",0,task_17[[#This Row],[State]]="Drive",1)</f>
        <v>1</v>
      </c>
    </row>
    <row r="1148" spans="1:6" x14ac:dyDescent="0.25">
      <c r="A1148">
        <v>1614280908685</v>
      </c>
      <c r="B1148">
        <v>-0.25764422651298546</v>
      </c>
      <c r="C1148">
        <v>0.84908876565133995</v>
      </c>
      <c r="D1148">
        <v>-91</v>
      </c>
      <c r="E1148" t="str" cm="1">
        <f t="array" ref="E1148">_xlfn.IFS(ABS(task_17[[#This Row],[x]]-B1147)&gt;0,"Drive",ABS(task_17[[#This Row],[y]]-C1147)&gt;0,"Drive",ABS(task_17[[#This Row],[theta]]-D1147)&gt;0,"Rotate",TRUE,"Rotate")</f>
        <v>Drive</v>
      </c>
      <c r="F1148" cm="1">
        <f t="array" ref="F1148">_xlfn.IFS(task_17[[#This Row],[State]]="Rotate",0,task_17[[#This Row],[State]]="Drive",1)</f>
        <v>1</v>
      </c>
    </row>
    <row r="1149" spans="1:6" x14ac:dyDescent="0.25">
      <c r="A1149">
        <v>1614280908705</v>
      </c>
      <c r="B1149">
        <v>-0.25766330196490794</v>
      </c>
      <c r="C1149">
        <v>0.8471088575405592</v>
      </c>
      <c r="D1149">
        <v>-91</v>
      </c>
      <c r="E1149" t="str" cm="1">
        <f t="array" ref="E1149">_xlfn.IFS(ABS(task_17[[#This Row],[x]]-B1148)&gt;0,"Drive",ABS(task_17[[#This Row],[y]]-C1148)&gt;0,"Drive",ABS(task_17[[#This Row],[theta]]-D1148)&gt;0,"Rotate",TRUE,"Rotate")</f>
        <v>Drive</v>
      </c>
      <c r="F1149" cm="1">
        <f t="array" ref="F1149">_xlfn.IFS(task_17[[#This Row],[State]]="Rotate",0,task_17[[#This Row],[State]]="Drive",1)</f>
        <v>1</v>
      </c>
    </row>
    <row r="1150" spans="1:6" x14ac:dyDescent="0.25">
      <c r="A1150">
        <v>1614280908725</v>
      </c>
      <c r="B1150">
        <v>-0.25768237741683042</v>
      </c>
      <c r="C1150">
        <v>0.84512894942977845</v>
      </c>
      <c r="D1150">
        <v>-91</v>
      </c>
      <c r="E1150" t="str" cm="1">
        <f t="array" ref="E1150">_xlfn.IFS(ABS(task_17[[#This Row],[x]]-B1149)&gt;0,"Drive",ABS(task_17[[#This Row],[y]]-C1149)&gt;0,"Drive",ABS(task_17[[#This Row],[theta]]-D1149)&gt;0,"Rotate",TRUE,"Rotate")</f>
        <v>Drive</v>
      </c>
      <c r="F1150" cm="1">
        <f t="array" ref="F1150">_xlfn.IFS(task_17[[#This Row],[State]]="Rotate",0,task_17[[#This Row],[State]]="Drive",1)</f>
        <v>1</v>
      </c>
    </row>
    <row r="1151" spans="1:6" x14ac:dyDescent="0.25">
      <c r="A1151">
        <v>1614280908746</v>
      </c>
      <c r="B1151">
        <v>-0.2577014528687529</v>
      </c>
      <c r="C1151">
        <v>0.84314904131899771</v>
      </c>
      <c r="D1151">
        <v>-91</v>
      </c>
      <c r="E1151" t="str" cm="1">
        <f t="array" ref="E1151">_xlfn.IFS(ABS(task_17[[#This Row],[x]]-B1150)&gt;0,"Drive",ABS(task_17[[#This Row],[y]]-C1150)&gt;0,"Drive",ABS(task_17[[#This Row],[theta]]-D1150)&gt;0,"Rotate",TRUE,"Rotate")</f>
        <v>Drive</v>
      </c>
      <c r="F1151" cm="1">
        <f t="array" ref="F1151">_xlfn.IFS(task_17[[#This Row],[State]]="Rotate",0,task_17[[#This Row],[State]]="Drive",1)</f>
        <v>1</v>
      </c>
    </row>
    <row r="1152" spans="1:6" x14ac:dyDescent="0.25">
      <c r="A1152">
        <v>1614280908765</v>
      </c>
      <c r="B1152">
        <v>-0.25772052832067538</v>
      </c>
      <c r="C1152">
        <v>0.84116913320821696</v>
      </c>
      <c r="D1152">
        <v>-91</v>
      </c>
      <c r="E1152" t="str" cm="1">
        <f t="array" ref="E1152">_xlfn.IFS(ABS(task_17[[#This Row],[x]]-B1151)&gt;0,"Drive",ABS(task_17[[#This Row],[y]]-C1151)&gt;0,"Drive",ABS(task_17[[#This Row],[theta]]-D1151)&gt;0,"Rotate",TRUE,"Rotate")</f>
        <v>Drive</v>
      </c>
      <c r="F1152" cm="1">
        <f t="array" ref="F1152">_xlfn.IFS(task_17[[#This Row],[State]]="Rotate",0,task_17[[#This Row],[State]]="Drive",1)</f>
        <v>1</v>
      </c>
    </row>
    <row r="1153" spans="1:6" x14ac:dyDescent="0.25">
      <c r="A1153">
        <v>1614280908785</v>
      </c>
      <c r="B1153">
        <v>-0.25773960377259786</v>
      </c>
      <c r="C1153">
        <v>0.83918922509743621</v>
      </c>
      <c r="D1153">
        <v>-91</v>
      </c>
      <c r="E1153" t="str" cm="1">
        <f t="array" ref="E1153">_xlfn.IFS(ABS(task_17[[#This Row],[x]]-B1152)&gt;0,"Drive",ABS(task_17[[#This Row],[y]]-C1152)&gt;0,"Drive",ABS(task_17[[#This Row],[theta]]-D1152)&gt;0,"Rotate",TRUE,"Rotate")</f>
        <v>Drive</v>
      </c>
      <c r="F1153" cm="1">
        <f t="array" ref="F1153">_xlfn.IFS(task_17[[#This Row],[State]]="Rotate",0,task_17[[#This Row],[State]]="Drive",1)</f>
        <v>1</v>
      </c>
    </row>
    <row r="1154" spans="1:6" x14ac:dyDescent="0.25">
      <c r="A1154">
        <v>1614280908805</v>
      </c>
      <c r="B1154">
        <v>-0.25775867922452034</v>
      </c>
      <c r="C1154">
        <v>0.83720931698665546</v>
      </c>
      <c r="D1154">
        <v>-91</v>
      </c>
      <c r="E1154" t="str" cm="1">
        <f t="array" ref="E1154">_xlfn.IFS(ABS(task_17[[#This Row],[x]]-B1153)&gt;0,"Drive",ABS(task_17[[#This Row],[y]]-C1153)&gt;0,"Drive",ABS(task_17[[#This Row],[theta]]-D1153)&gt;0,"Rotate",TRUE,"Rotate")</f>
        <v>Drive</v>
      </c>
      <c r="F1154" cm="1">
        <f t="array" ref="F1154">_xlfn.IFS(task_17[[#This Row],[State]]="Rotate",0,task_17[[#This Row],[State]]="Drive",1)</f>
        <v>1</v>
      </c>
    </row>
    <row r="1155" spans="1:6" x14ac:dyDescent="0.25">
      <c r="A1155">
        <v>1614280908825</v>
      </c>
      <c r="B1155">
        <v>-0.25777775467644282</v>
      </c>
      <c r="C1155">
        <v>0.83522940887587471</v>
      </c>
      <c r="D1155">
        <v>-91</v>
      </c>
      <c r="E1155" t="str" cm="1">
        <f t="array" ref="E1155">_xlfn.IFS(ABS(task_17[[#This Row],[x]]-B1154)&gt;0,"Drive",ABS(task_17[[#This Row],[y]]-C1154)&gt;0,"Drive",ABS(task_17[[#This Row],[theta]]-D1154)&gt;0,"Rotate",TRUE,"Rotate")</f>
        <v>Drive</v>
      </c>
      <c r="F1155" cm="1">
        <f t="array" ref="F1155">_xlfn.IFS(task_17[[#This Row],[State]]="Rotate",0,task_17[[#This Row],[State]]="Drive",1)</f>
        <v>1</v>
      </c>
    </row>
    <row r="1156" spans="1:6" x14ac:dyDescent="0.25">
      <c r="A1156">
        <v>1614280908846</v>
      </c>
      <c r="B1156">
        <v>-0.2577968301283653</v>
      </c>
      <c r="C1156">
        <v>0.83324950076509396</v>
      </c>
      <c r="D1156">
        <v>-91</v>
      </c>
      <c r="E1156" t="str" cm="1">
        <f t="array" ref="E1156">_xlfn.IFS(ABS(task_17[[#This Row],[x]]-B1155)&gt;0,"Drive",ABS(task_17[[#This Row],[y]]-C1155)&gt;0,"Drive",ABS(task_17[[#This Row],[theta]]-D1155)&gt;0,"Rotate",TRUE,"Rotate")</f>
        <v>Drive</v>
      </c>
      <c r="F1156" cm="1">
        <f t="array" ref="F1156">_xlfn.IFS(task_17[[#This Row],[State]]="Rotate",0,task_17[[#This Row],[State]]="Drive",1)</f>
        <v>1</v>
      </c>
    </row>
    <row r="1157" spans="1:6" x14ac:dyDescent="0.25">
      <c r="A1157">
        <v>1614280908865</v>
      </c>
      <c r="B1157">
        <v>-0.25781590558028777</v>
      </c>
      <c r="C1157">
        <v>0.83126959265431322</v>
      </c>
      <c r="D1157">
        <v>-91</v>
      </c>
      <c r="E1157" t="str" cm="1">
        <f t="array" ref="E1157">_xlfn.IFS(ABS(task_17[[#This Row],[x]]-B1156)&gt;0,"Drive",ABS(task_17[[#This Row],[y]]-C1156)&gt;0,"Drive",ABS(task_17[[#This Row],[theta]]-D1156)&gt;0,"Rotate",TRUE,"Rotate")</f>
        <v>Drive</v>
      </c>
      <c r="F1157" cm="1">
        <f t="array" ref="F1157">_xlfn.IFS(task_17[[#This Row],[State]]="Rotate",0,task_17[[#This Row],[State]]="Drive",1)</f>
        <v>1</v>
      </c>
    </row>
    <row r="1158" spans="1:6" x14ac:dyDescent="0.25">
      <c r="A1158">
        <v>1614280908886</v>
      </c>
      <c r="B1158">
        <v>-0.25783498103221025</v>
      </c>
      <c r="C1158">
        <v>0.82928968454353247</v>
      </c>
      <c r="D1158">
        <v>-91</v>
      </c>
      <c r="E1158" t="str" cm="1">
        <f t="array" ref="E1158">_xlfn.IFS(ABS(task_17[[#This Row],[x]]-B1157)&gt;0,"Drive",ABS(task_17[[#This Row],[y]]-C1157)&gt;0,"Drive",ABS(task_17[[#This Row],[theta]]-D1157)&gt;0,"Rotate",TRUE,"Rotate")</f>
        <v>Drive</v>
      </c>
      <c r="F1158" cm="1">
        <f t="array" ref="F1158">_xlfn.IFS(task_17[[#This Row],[State]]="Rotate",0,task_17[[#This Row],[State]]="Drive",1)</f>
        <v>1</v>
      </c>
    </row>
    <row r="1159" spans="1:6" x14ac:dyDescent="0.25">
      <c r="A1159">
        <v>1614280908905</v>
      </c>
      <c r="B1159">
        <v>-0.25785405648413273</v>
      </c>
      <c r="C1159">
        <v>0.82730977643275172</v>
      </c>
      <c r="D1159">
        <v>-91</v>
      </c>
      <c r="E1159" t="str" cm="1">
        <f t="array" ref="E1159">_xlfn.IFS(ABS(task_17[[#This Row],[x]]-B1158)&gt;0,"Drive",ABS(task_17[[#This Row],[y]]-C1158)&gt;0,"Drive",ABS(task_17[[#This Row],[theta]]-D1158)&gt;0,"Rotate",TRUE,"Rotate")</f>
        <v>Drive</v>
      </c>
      <c r="F1159" cm="1">
        <f t="array" ref="F1159">_xlfn.IFS(task_17[[#This Row],[State]]="Rotate",0,task_17[[#This Row],[State]]="Drive",1)</f>
        <v>1</v>
      </c>
    </row>
    <row r="1160" spans="1:6" x14ac:dyDescent="0.25">
      <c r="A1160">
        <v>1614280908925</v>
      </c>
      <c r="B1160">
        <v>-0.25787313193605521</v>
      </c>
      <c r="C1160">
        <v>0.82532986832197097</v>
      </c>
      <c r="D1160">
        <v>-91</v>
      </c>
      <c r="E1160" t="str" cm="1">
        <f t="array" ref="E1160">_xlfn.IFS(ABS(task_17[[#This Row],[x]]-B1159)&gt;0,"Drive",ABS(task_17[[#This Row],[y]]-C1159)&gt;0,"Drive",ABS(task_17[[#This Row],[theta]]-D1159)&gt;0,"Rotate",TRUE,"Rotate")</f>
        <v>Drive</v>
      </c>
      <c r="F1160" cm="1">
        <f t="array" ref="F1160">_xlfn.IFS(task_17[[#This Row],[State]]="Rotate",0,task_17[[#This Row],[State]]="Drive",1)</f>
        <v>1</v>
      </c>
    </row>
    <row r="1161" spans="1:6" x14ac:dyDescent="0.25">
      <c r="A1161">
        <v>1614280908948</v>
      </c>
      <c r="B1161">
        <v>-0.25789220738797769</v>
      </c>
      <c r="C1161">
        <v>0.82334996021119022</v>
      </c>
      <c r="D1161">
        <v>-91</v>
      </c>
      <c r="E1161" t="str" cm="1">
        <f t="array" ref="E1161">_xlfn.IFS(ABS(task_17[[#This Row],[x]]-B1160)&gt;0,"Drive",ABS(task_17[[#This Row],[y]]-C1160)&gt;0,"Drive",ABS(task_17[[#This Row],[theta]]-D1160)&gt;0,"Rotate",TRUE,"Rotate")</f>
        <v>Drive</v>
      </c>
      <c r="F1161" cm="1">
        <f t="array" ref="F1161">_xlfn.IFS(task_17[[#This Row],[State]]="Rotate",0,task_17[[#This Row],[State]]="Drive",1)</f>
        <v>1</v>
      </c>
    </row>
    <row r="1162" spans="1:6" x14ac:dyDescent="0.25">
      <c r="A1162">
        <v>1614280908967</v>
      </c>
      <c r="B1162">
        <v>-0.25791128283990017</v>
      </c>
      <c r="C1162">
        <v>0.82137005210040948</v>
      </c>
      <c r="D1162">
        <v>-91</v>
      </c>
      <c r="E1162" t="str" cm="1">
        <f t="array" ref="E1162">_xlfn.IFS(ABS(task_17[[#This Row],[x]]-B1161)&gt;0,"Drive",ABS(task_17[[#This Row],[y]]-C1161)&gt;0,"Drive",ABS(task_17[[#This Row],[theta]]-D1161)&gt;0,"Rotate",TRUE,"Rotate")</f>
        <v>Drive</v>
      </c>
      <c r="F1162" cm="1">
        <f t="array" ref="F1162">_xlfn.IFS(task_17[[#This Row],[State]]="Rotate",0,task_17[[#This Row],[State]]="Drive",1)</f>
        <v>1</v>
      </c>
    </row>
    <row r="1163" spans="1:6" x14ac:dyDescent="0.25">
      <c r="A1163">
        <v>1614280908987</v>
      </c>
      <c r="B1163">
        <v>-0.25793035829182265</v>
      </c>
      <c r="C1163">
        <v>0.81939014398962873</v>
      </c>
      <c r="D1163">
        <v>-91</v>
      </c>
      <c r="E1163" t="str" cm="1">
        <f t="array" ref="E1163">_xlfn.IFS(ABS(task_17[[#This Row],[x]]-B1162)&gt;0,"Drive",ABS(task_17[[#This Row],[y]]-C1162)&gt;0,"Drive",ABS(task_17[[#This Row],[theta]]-D1162)&gt;0,"Rotate",TRUE,"Rotate")</f>
        <v>Drive</v>
      </c>
      <c r="F1163" cm="1">
        <f t="array" ref="F1163">_xlfn.IFS(task_17[[#This Row],[State]]="Rotate",0,task_17[[#This Row],[State]]="Drive",1)</f>
        <v>1</v>
      </c>
    </row>
    <row r="1164" spans="1:6" x14ac:dyDescent="0.25">
      <c r="A1164">
        <v>1614280909005</v>
      </c>
      <c r="B1164">
        <v>-0.25794943374374513</v>
      </c>
      <c r="C1164">
        <v>0.81741023587884798</v>
      </c>
      <c r="D1164">
        <v>-91</v>
      </c>
      <c r="E1164" t="str" cm="1">
        <f t="array" ref="E1164">_xlfn.IFS(ABS(task_17[[#This Row],[x]]-B1163)&gt;0,"Drive",ABS(task_17[[#This Row],[y]]-C1163)&gt;0,"Drive",ABS(task_17[[#This Row],[theta]]-D1163)&gt;0,"Rotate",TRUE,"Rotate")</f>
        <v>Drive</v>
      </c>
      <c r="F1164" cm="1">
        <f t="array" ref="F1164">_xlfn.IFS(task_17[[#This Row],[State]]="Rotate",0,task_17[[#This Row],[State]]="Drive",1)</f>
        <v>1</v>
      </c>
    </row>
    <row r="1165" spans="1:6" x14ac:dyDescent="0.25">
      <c r="A1165">
        <v>1614280909025</v>
      </c>
      <c r="B1165">
        <v>-0.25796850919566761</v>
      </c>
      <c r="C1165">
        <v>0.81543032776806723</v>
      </c>
      <c r="D1165">
        <v>-91</v>
      </c>
      <c r="E1165" t="str" cm="1">
        <f t="array" ref="E1165">_xlfn.IFS(ABS(task_17[[#This Row],[x]]-B1164)&gt;0,"Drive",ABS(task_17[[#This Row],[y]]-C1164)&gt;0,"Drive",ABS(task_17[[#This Row],[theta]]-D1164)&gt;0,"Rotate",TRUE,"Rotate")</f>
        <v>Drive</v>
      </c>
      <c r="F1165" cm="1">
        <f t="array" ref="F1165">_xlfn.IFS(task_17[[#This Row],[State]]="Rotate",0,task_17[[#This Row],[State]]="Drive",1)</f>
        <v>1</v>
      </c>
    </row>
    <row r="1166" spans="1:6" x14ac:dyDescent="0.25">
      <c r="A1166">
        <v>1614280909046</v>
      </c>
      <c r="B1166">
        <v>-0.25798758464759008</v>
      </c>
      <c r="C1166">
        <v>0.81345041965728648</v>
      </c>
      <c r="D1166">
        <v>-91</v>
      </c>
      <c r="E1166" t="str" cm="1">
        <f t="array" ref="E1166">_xlfn.IFS(ABS(task_17[[#This Row],[x]]-B1165)&gt;0,"Drive",ABS(task_17[[#This Row],[y]]-C1165)&gt;0,"Drive",ABS(task_17[[#This Row],[theta]]-D1165)&gt;0,"Rotate",TRUE,"Rotate")</f>
        <v>Drive</v>
      </c>
      <c r="F1166" cm="1">
        <f t="array" ref="F1166">_xlfn.IFS(task_17[[#This Row],[State]]="Rotate",0,task_17[[#This Row],[State]]="Drive",1)</f>
        <v>1</v>
      </c>
    </row>
    <row r="1167" spans="1:6" x14ac:dyDescent="0.25">
      <c r="A1167">
        <v>1614280909065</v>
      </c>
      <c r="B1167">
        <v>-0.25800666009951256</v>
      </c>
      <c r="C1167">
        <v>0.81147051154650574</v>
      </c>
      <c r="D1167">
        <v>-91</v>
      </c>
      <c r="E1167" t="str" cm="1">
        <f t="array" ref="E1167">_xlfn.IFS(ABS(task_17[[#This Row],[x]]-B1166)&gt;0,"Drive",ABS(task_17[[#This Row],[y]]-C1166)&gt;0,"Drive",ABS(task_17[[#This Row],[theta]]-D1166)&gt;0,"Rotate",TRUE,"Rotate")</f>
        <v>Drive</v>
      </c>
      <c r="F1167" cm="1">
        <f t="array" ref="F1167">_xlfn.IFS(task_17[[#This Row],[State]]="Rotate",0,task_17[[#This Row],[State]]="Drive",1)</f>
        <v>1</v>
      </c>
    </row>
    <row r="1168" spans="1:6" x14ac:dyDescent="0.25">
      <c r="A1168">
        <v>1614280909086</v>
      </c>
      <c r="B1168">
        <v>-0.25802573555143504</v>
      </c>
      <c r="C1168">
        <v>0.80949060343572499</v>
      </c>
      <c r="D1168">
        <v>-91</v>
      </c>
      <c r="E1168" t="str" cm="1">
        <f t="array" ref="E1168">_xlfn.IFS(ABS(task_17[[#This Row],[x]]-B1167)&gt;0,"Drive",ABS(task_17[[#This Row],[y]]-C1167)&gt;0,"Drive",ABS(task_17[[#This Row],[theta]]-D1167)&gt;0,"Rotate",TRUE,"Rotate")</f>
        <v>Drive</v>
      </c>
      <c r="F1168" cm="1">
        <f t="array" ref="F1168">_xlfn.IFS(task_17[[#This Row],[State]]="Rotate",0,task_17[[#This Row],[State]]="Drive",1)</f>
        <v>1</v>
      </c>
    </row>
    <row r="1169" spans="1:6" x14ac:dyDescent="0.25">
      <c r="A1169">
        <v>1614280909105</v>
      </c>
      <c r="B1169">
        <v>-0.25804481100335752</v>
      </c>
      <c r="C1169">
        <v>0.80751069532494424</v>
      </c>
      <c r="D1169">
        <v>-91</v>
      </c>
      <c r="E1169" t="str" cm="1">
        <f t="array" ref="E1169">_xlfn.IFS(ABS(task_17[[#This Row],[x]]-B1168)&gt;0,"Drive",ABS(task_17[[#This Row],[y]]-C1168)&gt;0,"Drive",ABS(task_17[[#This Row],[theta]]-D1168)&gt;0,"Rotate",TRUE,"Rotate")</f>
        <v>Drive</v>
      </c>
      <c r="F1169" cm="1">
        <f t="array" ref="F1169">_xlfn.IFS(task_17[[#This Row],[State]]="Rotate",0,task_17[[#This Row],[State]]="Drive",1)</f>
        <v>1</v>
      </c>
    </row>
    <row r="1170" spans="1:6" x14ac:dyDescent="0.25">
      <c r="A1170">
        <v>1614280909125</v>
      </c>
      <c r="B1170">
        <v>-0.25806388645528</v>
      </c>
      <c r="C1170">
        <v>0.80553078721416349</v>
      </c>
      <c r="D1170">
        <v>-91</v>
      </c>
      <c r="E1170" t="str" cm="1">
        <f t="array" ref="E1170">_xlfn.IFS(ABS(task_17[[#This Row],[x]]-B1169)&gt;0,"Drive",ABS(task_17[[#This Row],[y]]-C1169)&gt;0,"Drive",ABS(task_17[[#This Row],[theta]]-D1169)&gt;0,"Rotate",TRUE,"Rotate")</f>
        <v>Drive</v>
      </c>
      <c r="F1170" cm="1">
        <f t="array" ref="F1170">_xlfn.IFS(task_17[[#This Row],[State]]="Rotate",0,task_17[[#This Row],[State]]="Drive",1)</f>
        <v>1</v>
      </c>
    </row>
    <row r="1171" spans="1:6" x14ac:dyDescent="0.25">
      <c r="A1171">
        <v>1614280909146</v>
      </c>
      <c r="B1171">
        <v>-0.25808296190720248</v>
      </c>
      <c r="C1171">
        <v>0.80355087910338274</v>
      </c>
      <c r="D1171">
        <v>-91</v>
      </c>
      <c r="E1171" t="str" cm="1">
        <f t="array" ref="E1171">_xlfn.IFS(ABS(task_17[[#This Row],[x]]-B1170)&gt;0,"Drive",ABS(task_17[[#This Row],[y]]-C1170)&gt;0,"Drive",ABS(task_17[[#This Row],[theta]]-D1170)&gt;0,"Rotate",TRUE,"Rotate")</f>
        <v>Drive</v>
      </c>
      <c r="F1171" cm="1">
        <f t="array" ref="F1171">_xlfn.IFS(task_17[[#This Row],[State]]="Rotate",0,task_17[[#This Row],[State]]="Drive",1)</f>
        <v>1</v>
      </c>
    </row>
    <row r="1172" spans="1:6" x14ac:dyDescent="0.25">
      <c r="A1172">
        <v>1614280909165</v>
      </c>
      <c r="B1172">
        <v>-0.25810203735912496</v>
      </c>
      <c r="C1172">
        <v>0.80157097099260199</v>
      </c>
      <c r="D1172">
        <v>-91</v>
      </c>
      <c r="E1172" t="str" cm="1">
        <f t="array" ref="E1172">_xlfn.IFS(ABS(task_17[[#This Row],[x]]-B1171)&gt;0,"Drive",ABS(task_17[[#This Row],[y]]-C1171)&gt;0,"Drive",ABS(task_17[[#This Row],[theta]]-D1171)&gt;0,"Rotate",TRUE,"Rotate")</f>
        <v>Drive</v>
      </c>
      <c r="F1172" cm="1">
        <f t="array" ref="F1172">_xlfn.IFS(task_17[[#This Row],[State]]="Rotate",0,task_17[[#This Row],[State]]="Drive",1)</f>
        <v>1</v>
      </c>
    </row>
    <row r="1173" spans="1:6" x14ac:dyDescent="0.25">
      <c r="A1173">
        <v>1614280909186</v>
      </c>
      <c r="B1173">
        <v>-0.25812111281104744</v>
      </c>
      <c r="C1173">
        <v>0.79959106288182125</v>
      </c>
      <c r="D1173">
        <v>-91</v>
      </c>
      <c r="E1173" t="str" cm="1">
        <f t="array" ref="E1173">_xlfn.IFS(ABS(task_17[[#This Row],[x]]-B1172)&gt;0,"Drive",ABS(task_17[[#This Row],[y]]-C1172)&gt;0,"Drive",ABS(task_17[[#This Row],[theta]]-D1172)&gt;0,"Rotate",TRUE,"Rotate")</f>
        <v>Drive</v>
      </c>
      <c r="F1173" cm="1">
        <f t="array" ref="F1173">_xlfn.IFS(task_17[[#This Row],[State]]="Rotate",0,task_17[[#This Row],[State]]="Drive",1)</f>
        <v>1</v>
      </c>
    </row>
    <row r="1174" spans="1:6" x14ac:dyDescent="0.25">
      <c r="A1174">
        <v>1614280909236</v>
      </c>
      <c r="B1174">
        <v>-0.25814018826296992</v>
      </c>
      <c r="C1174">
        <v>0.7976111547710405</v>
      </c>
      <c r="D1174">
        <v>-91</v>
      </c>
      <c r="E1174" t="str" cm="1">
        <f t="array" ref="E1174">_xlfn.IFS(ABS(task_17[[#This Row],[x]]-B1173)&gt;0,"Drive",ABS(task_17[[#This Row],[y]]-C1173)&gt;0,"Drive",ABS(task_17[[#This Row],[theta]]-D1173)&gt;0,"Rotate",TRUE,"Rotate")</f>
        <v>Drive</v>
      </c>
      <c r="F1174" cm="1">
        <f t="array" ref="F1174">_xlfn.IFS(task_17[[#This Row],[State]]="Rotate",0,task_17[[#This Row],[State]]="Drive",1)</f>
        <v>1</v>
      </c>
    </row>
    <row r="1175" spans="1:6" x14ac:dyDescent="0.25">
      <c r="A1175">
        <v>1614280909247</v>
      </c>
      <c r="B1175">
        <v>-0.2581592637148924</v>
      </c>
      <c r="C1175">
        <v>0.79563124666025975</v>
      </c>
      <c r="D1175">
        <v>-91</v>
      </c>
      <c r="E1175" t="str" cm="1">
        <f t="array" ref="E1175">_xlfn.IFS(ABS(task_17[[#This Row],[x]]-B1174)&gt;0,"Drive",ABS(task_17[[#This Row],[y]]-C1174)&gt;0,"Drive",ABS(task_17[[#This Row],[theta]]-D1174)&gt;0,"Rotate",TRUE,"Rotate")</f>
        <v>Drive</v>
      </c>
      <c r="F1175" cm="1">
        <f t="array" ref="F1175">_xlfn.IFS(task_17[[#This Row],[State]]="Rotate",0,task_17[[#This Row],[State]]="Drive",1)</f>
        <v>1</v>
      </c>
    </row>
    <row r="1176" spans="1:6" x14ac:dyDescent="0.25">
      <c r="A1176">
        <v>1614280909265</v>
      </c>
      <c r="B1176">
        <v>-0.25817833916681487</v>
      </c>
      <c r="C1176">
        <v>0.793651338549479</v>
      </c>
      <c r="D1176">
        <v>-91</v>
      </c>
      <c r="E1176" t="str" cm="1">
        <f t="array" ref="E1176">_xlfn.IFS(ABS(task_17[[#This Row],[x]]-B1175)&gt;0,"Drive",ABS(task_17[[#This Row],[y]]-C1175)&gt;0,"Drive",ABS(task_17[[#This Row],[theta]]-D1175)&gt;0,"Rotate",TRUE,"Rotate")</f>
        <v>Drive</v>
      </c>
      <c r="F1176" cm="1">
        <f t="array" ref="F1176">_xlfn.IFS(task_17[[#This Row],[State]]="Rotate",0,task_17[[#This Row],[State]]="Drive",1)</f>
        <v>1</v>
      </c>
    </row>
    <row r="1177" spans="1:6" x14ac:dyDescent="0.25">
      <c r="A1177">
        <v>1614280909285</v>
      </c>
      <c r="B1177">
        <v>-0.25819741461873735</v>
      </c>
      <c r="C1177">
        <v>0.79167143043869825</v>
      </c>
      <c r="D1177">
        <v>-91</v>
      </c>
      <c r="E1177" t="str" cm="1">
        <f t="array" ref="E1177">_xlfn.IFS(ABS(task_17[[#This Row],[x]]-B1176)&gt;0,"Drive",ABS(task_17[[#This Row],[y]]-C1176)&gt;0,"Drive",ABS(task_17[[#This Row],[theta]]-D1176)&gt;0,"Rotate",TRUE,"Rotate")</f>
        <v>Drive</v>
      </c>
      <c r="F1177" cm="1">
        <f t="array" ref="F1177">_xlfn.IFS(task_17[[#This Row],[State]]="Rotate",0,task_17[[#This Row],[State]]="Drive",1)</f>
        <v>1</v>
      </c>
    </row>
    <row r="1178" spans="1:6" x14ac:dyDescent="0.25">
      <c r="A1178">
        <v>1614280909305</v>
      </c>
      <c r="B1178">
        <v>-0.25821649007065983</v>
      </c>
      <c r="C1178">
        <v>0.78969152232791751</v>
      </c>
      <c r="D1178">
        <v>-91</v>
      </c>
      <c r="E1178" t="str" cm="1">
        <f t="array" ref="E1178">_xlfn.IFS(ABS(task_17[[#This Row],[x]]-B1177)&gt;0,"Drive",ABS(task_17[[#This Row],[y]]-C1177)&gt;0,"Drive",ABS(task_17[[#This Row],[theta]]-D1177)&gt;0,"Rotate",TRUE,"Rotate")</f>
        <v>Drive</v>
      </c>
      <c r="F1178" cm="1">
        <f t="array" ref="F1178">_xlfn.IFS(task_17[[#This Row],[State]]="Rotate",0,task_17[[#This Row],[State]]="Drive",1)</f>
        <v>1</v>
      </c>
    </row>
    <row r="1179" spans="1:6" x14ac:dyDescent="0.25">
      <c r="A1179">
        <v>1614280909325</v>
      </c>
      <c r="B1179">
        <v>-0.25823556552258231</v>
      </c>
      <c r="C1179">
        <v>0.78771161421713676</v>
      </c>
      <c r="D1179">
        <v>-91</v>
      </c>
      <c r="E1179" t="str" cm="1">
        <f t="array" ref="E1179">_xlfn.IFS(ABS(task_17[[#This Row],[x]]-B1178)&gt;0,"Drive",ABS(task_17[[#This Row],[y]]-C1178)&gt;0,"Drive",ABS(task_17[[#This Row],[theta]]-D1178)&gt;0,"Rotate",TRUE,"Rotate")</f>
        <v>Drive</v>
      </c>
      <c r="F1179" cm="1">
        <f t="array" ref="F1179">_xlfn.IFS(task_17[[#This Row],[State]]="Rotate",0,task_17[[#This Row],[State]]="Drive",1)</f>
        <v>1</v>
      </c>
    </row>
    <row r="1180" spans="1:6" x14ac:dyDescent="0.25">
      <c r="A1180">
        <v>1614280909345</v>
      </c>
      <c r="B1180">
        <v>-0.25825464097450479</v>
      </c>
      <c r="C1180">
        <v>0.78573170610635601</v>
      </c>
      <c r="D1180">
        <v>-91</v>
      </c>
      <c r="E1180" t="str" cm="1">
        <f t="array" ref="E1180">_xlfn.IFS(ABS(task_17[[#This Row],[x]]-B1179)&gt;0,"Drive",ABS(task_17[[#This Row],[y]]-C1179)&gt;0,"Drive",ABS(task_17[[#This Row],[theta]]-D1179)&gt;0,"Rotate",TRUE,"Rotate")</f>
        <v>Drive</v>
      </c>
      <c r="F1180" cm="1">
        <f t="array" ref="F1180">_xlfn.IFS(task_17[[#This Row],[State]]="Rotate",0,task_17[[#This Row],[State]]="Drive",1)</f>
        <v>1</v>
      </c>
    </row>
    <row r="1181" spans="1:6" x14ac:dyDescent="0.25">
      <c r="A1181">
        <v>1614280909365</v>
      </c>
      <c r="B1181">
        <v>-0.25827371642642727</v>
      </c>
      <c r="C1181">
        <v>0.78375179799557526</v>
      </c>
      <c r="D1181">
        <v>-91</v>
      </c>
      <c r="E1181" t="str" cm="1">
        <f t="array" ref="E1181">_xlfn.IFS(ABS(task_17[[#This Row],[x]]-B1180)&gt;0,"Drive",ABS(task_17[[#This Row],[y]]-C1180)&gt;0,"Drive",ABS(task_17[[#This Row],[theta]]-D1180)&gt;0,"Rotate",TRUE,"Rotate")</f>
        <v>Drive</v>
      </c>
      <c r="F1181" cm="1">
        <f t="array" ref="F1181">_xlfn.IFS(task_17[[#This Row],[State]]="Rotate",0,task_17[[#This Row],[State]]="Drive",1)</f>
        <v>1</v>
      </c>
    </row>
    <row r="1182" spans="1:6" x14ac:dyDescent="0.25">
      <c r="A1182">
        <v>1614280909385</v>
      </c>
      <c r="B1182">
        <v>-0.25829279187834975</v>
      </c>
      <c r="C1182">
        <v>0.78177188988479451</v>
      </c>
      <c r="D1182">
        <v>-91</v>
      </c>
      <c r="E1182" t="str" cm="1">
        <f t="array" ref="E1182">_xlfn.IFS(ABS(task_17[[#This Row],[x]]-B1181)&gt;0,"Drive",ABS(task_17[[#This Row],[y]]-C1181)&gt;0,"Drive",ABS(task_17[[#This Row],[theta]]-D1181)&gt;0,"Rotate",TRUE,"Rotate")</f>
        <v>Drive</v>
      </c>
      <c r="F1182" cm="1">
        <f t="array" ref="F1182">_xlfn.IFS(task_17[[#This Row],[State]]="Rotate",0,task_17[[#This Row],[State]]="Drive",1)</f>
        <v>1</v>
      </c>
    </row>
    <row r="1183" spans="1:6" x14ac:dyDescent="0.25">
      <c r="A1183">
        <v>1614280909405</v>
      </c>
      <c r="B1183">
        <v>-0.25831186733027223</v>
      </c>
      <c r="C1183">
        <v>0.77979198177401376</v>
      </c>
      <c r="D1183">
        <v>-91</v>
      </c>
      <c r="E1183" t="str" cm="1">
        <f t="array" ref="E1183">_xlfn.IFS(ABS(task_17[[#This Row],[x]]-B1182)&gt;0,"Drive",ABS(task_17[[#This Row],[y]]-C1182)&gt;0,"Drive",ABS(task_17[[#This Row],[theta]]-D1182)&gt;0,"Rotate",TRUE,"Rotate")</f>
        <v>Drive</v>
      </c>
      <c r="F1183" cm="1">
        <f t="array" ref="F1183">_xlfn.IFS(task_17[[#This Row],[State]]="Rotate",0,task_17[[#This Row],[State]]="Drive",1)</f>
        <v>1</v>
      </c>
    </row>
    <row r="1184" spans="1:6" x14ac:dyDescent="0.25">
      <c r="A1184">
        <v>1614280909425</v>
      </c>
      <c r="B1184">
        <v>-0.25833094278219471</v>
      </c>
      <c r="C1184">
        <v>0.77781207366323302</v>
      </c>
      <c r="D1184">
        <v>-91</v>
      </c>
      <c r="E1184" t="str" cm="1">
        <f t="array" ref="E1184">_xlfn.IFS(ABS(task_17[[#This Row],[x]]-B1183)&gt;0,"Drive",ABS(task_17[[#This Row],[y]]-C1183)&gt;0,"Drive",ABS(task_17[[#This Row],[theta]]-D1183)&gt;0,"Rotate",TRUE,"Rotate")</f>
        <v>Drive</v>
      </c>
      <c r="F1184" cm="1">
        <f t="array" ref="F1184">_xlfn.IFS(task_17[[#This Row],[State]]="Rotate",0,task_17[[#This Row],[State]]="Drive",1)</f>
        <v>1</v>
      </c>
    </row>
    <row r="1185" spans="1:6" x14ac:dyDescent="0.25">
      <c r="A1185">
        <v>1614280909445</v>
      </c>
      <c r="B1185">
        <v>-0.25835001823411718</v>
      </c>
      <c r="C1185">
        <v>0.77583216555245227</v>
      </c>
      <c r="D1185">
        <v>-91</v>
      </c>
      <c r="E1185" t="str" cm="1">
        <f t="array" ref="E1185">_xlfn.IFS(ABS(task_17[[#This Row],[x]]-B1184)&gt;0,"Drive",ABS(task_17[[#This Row],[y]]-C1184)&gt;0,"Drive",ABS(task_17[[#This Row],[theta]]-D1184)&gt;0,"Rotate",TRUE,"Rotate")</f>
        <v>Drive</v>
      </c>
      <c r="F1185" cm="1">
        <f t="array" ref="F1185">_xlfn.IFS(task_17[[#This Row],[State]]="Rotate",0,task_17[[#This Row],[State]]="Drive",1)</f>
        <v>1</v>
      </c>
    </row>
    <row r="1186" spans="1:6" x14ac:dyDescent="0.25">
      <c r="A1186">
        <v>1614280909465</v>
      </c>
      <c r="B1186">
        <v>-0.25836909368603966</v>
      </c>
      <c r="C1186">
        <v>0.77385225744167152</v>
      </c>
      <c r="D1186">
        <v>-91</v>
      </c>
      <c r="E1186" t="str" cm="1">
        <f t="array" ref="E1186">_xlfn.IFS(ABS(task_17[[#This Row],[x]]-B1185)&gt;0,"Drive",ABS(task_17[[#This Row],[y]]-C1185)&gt;0,"Drive",ABS(task_17[[#This Row],[theta]]-D1185)&gt;0,"Rotate",TRUE,"Rotate")</f>
        <v>Drive</v>
      </c>
      <c r="F1186" cm="1">
        <f t="array" ref="F1186">_xlfn.IFS(task_17[[#This Row],[State]]="Rotate",0,task_17[[#This Row],[State]]="Drive",1)</f>
        <v>1</v>
      </c>
    </row>
    <row r="1187" spans="1:6" x14ac:dyDescent="0.25">
      <c r="A1187">
        <v>1614280909485</v>
      </c>
      <c r="B1187">
        <v>-0.25838816913796214</v>
      </c>
      <c r="C1187">
        <v>0.77187234933089077</v>
      </c>
      <c r="D1187">
        <v>-91</v>
      </c>
      <c r="E1187" t="str" cm="1">
        <f t="array" ref="E1187">_xlfn.IFS(ABS(task_17[[#This Row],[x]]-B1186)&gt;0,"Drive",ABS(task_17[[#This Row],[y]]-C1186)&gt;0,"Drive",ABS(task_17[[#This Row],[theta]]-D1186)&gt;0,"Rotate",TRUE,"Rotate")</f>
        <v>Drive</v>
      </c>
      <c r="F1187" cm="1">
        <f t="array" ref="F1187">_xlfn.IFS(task_17[[#This Row],[State]]="Rotate",0,task_17[[#This Row],[State]]="Drive",1)</f>
        <v>1</v>
      </c>
    </row>
    <row r="1188" spans="1:6" x14ac:dyDescent="0.25">
      <c r="A1188">
        <v>1614280909505</v>
      </c>
      <c r="B1188">
        <v>-0.25840724458988462</v>
      </c>
      <c r="C1188">
        <v>0.76989244122011002</v>
      </c>
      <c r="D1188">
        <v>-91</v>
      </c>
      <c r="E1188" t="str" cm="1">
        <f t="array" ref="E1188">_xlfn.IFS(ABS(task_17[[#This Row],[x]]-B1187)&gt;0,"Drive",ABS(task_17[[#This Row],[y]]-C1187)&gt;0,"Drive",ABS(task_17[[#This Row],[theta]]-D1187)&gt;0,"Rotate",TRUE,"Rotate")</f>
        <v>Drive</v>
      </c>
      <c r="F1188" cm="1">
        <f t="array" ref="F1188">_xlfn.IFS(task_17[[#This Row],[State]]="Rotate",0,task_17[[#This Row],[State]]="Drive",1)</f>
        <v>1</v>
      </c>
    </row>
    <row r="1189" spans="1:6" x14ac:dyDescent="0.25">
      <c r="A1189">
        <v>1614280909525</v>
      </c>
      <c r="B1189">
        <v>-0.2584263200418071</v>
      </c>
      <c r="C1189">
        <v>0.76791253310932928</v>
      </c>
      <c r="D1189">
        <v>-91</v>
      </c>
      <c r="E1189" t="str" cm="1">
        <f t="array" ref="E1189">_xlfn.IFS(ABS(task_17[[#This Row],[x]]-B1188)&gt;0,"Drive",ABS(task_17[[#This Row],[y]]-C1188)&gt;0,"Drive",ABS(task_17[[#This Row],[theta]]-D1188)&gt;0,"Rotate",TRUE,"Rotate")</f>
        <v>Drive</v>
      </c>
      <c r="F1189" cm="1">
        <f t="array" ref="F1189">_xlfn.IFS(task_17[[#This Row],[State]]="Rotate",0,task_17[[#This Row],[State]]="Drive",1)</f>
        <v>1</v>
      </c>
    </row>
    <row r="1190" spans="1:6" x14ac:dyDescent="0.25">
      <c r="A1190">
        <v>1614280909546</v>
      </c>
      <c r="B1190">
        <v>-0.25844539549372958</v>
      </c>
      <c r="C1190">
        <v>0.76593262499854853</v>
      </c>
      <c r="D1190">
        <v>-91</v>
      </c>
      <c r="E1190" t="str" cm="1">
        <f t="array" ref="E1190">_xlfn.IFS(ABS(task_17[[#This Row],[x]]-B1189)&gt;0,"Drive",ABS(task_17[[#This Row],[y]]-C1189)&gt;0,"Drive",ABS(task_17[[#This Row],[theta]]-D1189)&gt;0,"Rotate",TRUE,"Rotate")</f>
        <v>Drive</v>
      </c>
      <c r="F1190" cm="1">
        <f t="array" ref="F1190">_xlfn.IFS(task_17[[#This Row],[State]]="Rotate",0,task_17[[#This Row],[State]]="Drive",1)</f>
        <v>1</v>
      </c>
    </row>
    <row r="1191" spans="1:6" x14ac:dyDescent="0.25">
      <c r="A1191">
        <v>1614280909565</v>
      </c>
      <c r="B1191">
        <v>-0.25846447094565206</v>
      </c>
      <c r="C1191">
        <v>0.76395271688776778</v>
      </c>
      <c r="D1191">
        <v>-91</v>
      </c>
      <c r="E1191" t="str" cm="1">
        <f t="array" ref="E1191">_xlfn.IFS(ABS(task_17[[#This Row],[x]]-B1190)&gt;0,"Drive",ABS(task_17[[#This Row],[y]]-C1190)&gt;0,"Drive",ABS(task_17[[#This Row],[theta]]-D1190)&gt;0,"Rotate",TRUE,"Rotate")</f>
        <v>Drive</v>
      </c>
      <c r="F1191" cm="1">
        <f t="array" ref="F1191">_xlfn.IFS(task_17[[#This Row],[State]]="Rotate",0,task_17[[#This Row],[State]]="Drive",1)</f>
        <v>1</v>
      </c>
    </row>
    <row r="1192" spans="1:6" x14ac:dyDescent="0.25">
      <c r="A1192">
        <v>1614280909586</v>
      </c>
      <c r="B1192">
        <v>-0.25848354639757454</v>
      </c>
      <c r="C1192">
        <v>0.76197280877698703</v>
      </c>
      <c r="D1192">
        <v>-91</v>
      </c>
      <c r="E1192" t="str" cm="1">
        <f t="array" ref="E1192">_xlfn.IFS(ABS(task_17[[#This Row],[x]]-B1191)&gt;0,"Drive",ABS(task_17[[#This Row],[y]]-C1191)&gt;0,"Drive",ABS(task_17[[#This Row],[theta]]-D1191)&gt;0,"Rotate",TRUE,"Rotate")</f>
        <v>Drive</v>
      </c>
      <c r="F1192" cm="1">
        <f t="array" ref="F1192">_xlfn.IFS(task_17[[#This Row],[State]]="Rotate",0,task_17[[#This Row],[State]]="Drive",1)</f>
        <v>1</v>
      </c>
    </row>
    <row r="1193" spans="1:6" x14ac:dyDescent="0.25">
      <c r="A1193">
        <v>1614280909612</v>
      </c>
      <c r="B1193">
        <v>-0.25848528052956699</v>
      </c>
      <c r="C1193">
        <v>0.76179281713055302</v>
      </c>
      <c r="D1193">
        <v>-91</v>
      </c>
      <c r="E1193" t="str" cm="1">
        <f t="array" ref="E1193">_xlfn.IFS(ABS(task_17[[#This Row],[x]]-B1192)&gt;0,"Drive",ABS(task_17[[#This Row],[y]]-C1192)&gt;0,"Drive",ABS(task_17[[#This Row],[theta]]-D1192)&gt;0,"Rotate",TRUE,"Rotate")</f>
        <v>Drive</v>
      </c>
      <c r="F1193" cm="1">
        <f t="array" ref="F1193">_xlfn.IFS(task_17[[#This Row],[State]]="Rotate",0,task_17[[#This Row],[State]]="Drive",1)</f>
        <v>1</v>
      </c>
    </row>
    <row r="1194" spans="1:6" x14ac:dyDescent="0.25">
      <c r="A1194">
        <v>1614280909626</v>
      </c>
      <c r="B1194">
        <v>-0.25848701466155943</v>
      </c>
      <c r="C1194">
        <v>0.76161282548411902</v>
      </c>
      <c r="D1194">
        <v>-91</v>
      </c>
      <c r="E1194" t="str" cm="1">
        <f t="array" ref="E1194">_xlfn.IFS(ABS(task_17[[#This Row],[x]]-B1193)&gt;0,"Drive",ABS(task_17[[#This Row],[y]]-C1193)&gt;0,"Drive",ABS(task_17[[#This Row],[theta]]-D1193)&gt;0,"Rotate",TRUE,"Rotate")</f>
        <v>Drive</v>
      </c>
      <c r="F1194" cm="1">
        <f t="array" ref="F1194">_xlfn.IFS(task_17[[#This Row],[State]]="Rotate",0,task_17[[#This Row],[State]]="Drive",1)</f>
        <v>1</v>
      </c>
    </row>
    <row r="1195" spans="1:6" x14ac:dyDescent="0.25">
      <c r="A1195">
        <v>1614280909650</v>
      </c>
      <c r="B1195">
        <v>-0.25848874879355188</v>
      </c>
      <c r="C1195">
        <v>0.76143283383768501</v>
      </c>
      <c r="D1195">
        <v>-91</v>
      </c>
      <c r="E1195" t="str" cm="1">
        <f t="array" ref="E1195">_xlfn.IFS(ABS(task_17[[#This Row],[x]]-B1194)&gt;0,"Drive",ABS(task_17[[#This Row],[y]]-C1194)&gt;0,"Drive",ABS(task_17[[#This Row],[theta]]-D1194)&gt;0,"Rotate",TRUE,"Rotate")</f>
        <v>Drive</v>
      </c>
      <c r="F1195" cm="1">
        <f t="array" ref="F1195">_xlfn.IFS(task_17[[#This Row],[State]]="Rotate",0,task_17[[#This Row],[State]]="Drive",1)</f>
        <v>1</v>
      </c>
    </row>
    <row r="1196" spans="1:6" x14ac:dyDescent="0.25">
      <c r="A1196">
        <v>1614280909669</v>
      </c>
      <c r="B1196">
        <v>-0.25849048292554433</v>
      </c>
      <c r="C1196">
        <v>0.761252842191251</v>
      </c>
      <c r="D1196">
        <v>-91</v>
      </c>
      <c r="E1196" t="str" cm="1">
        <f t="array" ref="E1196">_xlfn.IFS(ABS(task_17[[#This Row],[x]]-B1195)&gt;0,"Drive",ABS(task_17[[#This Row],[y]]-C1195)&gt;0,"Drive",ABS(task_17[[#This Row],[theta]]-D1195)&gt;0,"Rotate",TRUE,"Rotate")</f>
        <v>Drive</v>
      </c>
      <c r="F1196" cm="1">
        <f t="array" ref="F1196">_xlfn.IFS(task_17[[#This Row],[State]]="Rotate",0,task_17[[#This Row],[State]]="Drive",1)</f>
        <v>1</v>
      </c>
    </row>
    <row r="1197" spans="1:6" x14ac:dyDescent="0.25">
      <c r="A1197">
        <v>1614280909687</v>
      </c>
      <c r="B1197">
        <v>-0.25849221705753678</v>
      </c>
      <c r="C1197">
        <v>0.76107285054481699</v>
      </c>
      <c r="D1197">
        <v>-91</v>
      </c>
      <c r="E1197" t="str" cm="1">
        <f t="array" ref="E1197">_xlfn.IFS(ABS(task_17[[#This Row],[x]]-B1196)&gt;0,"Drive",ABS(task_17[[#This Row],[y]]-C1196)&gt;0,"Drive",ABS(task_17[[#This Row],[theta]]-D1196)&gt;0,"Rotate",TRUE,"Rotate")</f>
        <v>Drive</v>
      </c>
      <c r="F1197" cm="1">
        <f t="array" ref="F1197">_xlfn.IFS(task_17[[#This Row],[State]]="Rotate",0,task_17[[#This Row],[State]]="Drive",1)</f>
        <v>1</v>
      </c>
    </row>
    <row r="1198" spans="1:6" x14ac:dyDescent="0.25">
      <c r="A1198">
        <v>1614280909705</v>
      </c>
      <c r="B1198">
        <v>-0.25849395118952923</v>
      </c>
      <c r="C1198">
        <v>0.76089285889838298</v>
      </c>
      <c r="D1198">
        <v>-91</v>
      </c>
      <c r="E1198" t="str" cm="1">
        <f t="array" ref="E1198">_xlfn.IFS(ABS(task_17[[#This Row],[x]]-B1197)&gt;0,"Drive",ABS(task_17[[#This Row],[y]]-C1197)&gt;0,"Drive",ABS(task_17[[#This Row],[theta]]-D1197)&gt;0,"Rotate",TRUE,"Rotate")</f>
        <v>Drive</v>
      </c>
      <c r="F1198" cm="1">
        <f t="array" ref="F1198">_xlfn.IFS(task_17[[#This Row],[State]]="Rotate",0,task_17[[#This Row],[State]]="Drive",1)</f>
        <v>1</v>
      </c>
    </row>
    <row r="1199" spans="1:6" x14ac:dyDescent="0.25">
      <c r="A1199">
        <v>1614280909725</v>
      </c>
      <c r="B1199">
        <v>-0.25849568532152167</v>
      </c>
      <c r="C1199">
        <v>0.76071286725194898</v>
      </c>
      <c r="D1199">
        <v>-91</v>
      </c>
      <c r="E1199" t="str" cm="1">
        <f t="array" ref="E1199">_xlfn.IFS(ABS(task_17[[#This Row],[x]]-B1198)&gt;0,"Drive",ABS(task_17[[#This Row],[y]]-C1198)&gt;0,"Drive",ABS(task_17[[#This Row],[theta]]-D1198)&gt;0,"Rotate",TRUE,"Rotate")</f>
        <v>Drive</v>
      </c>
      <c r="F1199" cm="1">
        <f t="array" ref="F1199">_xlfn.IFS(task_17[[#This Row],[State]]="Rotate",0,task_17[[#This Row],[State]]="Drive",1)</f>
        <v>1</v>
      </c>
    </row>
    <row r="1200" spans="1:6" x14ac:dyDescent="0.25">
      <c r="A1200">
        <v>1614280909748</v>
      </c>
      <c r="B1200">
        <v>-0.25849741945351412</v>
      </c>
      <c r="C1200">
        <v>0.76053287560551497</v>
      </c>
      <c r="D1200">
        <v>-91</v>
      </c>
      <c r="E1200" t="str" cm="1">
        <f t="array" ref="E1200">_xlfn.IFS(ABS(task_17[[#This Row],[x]]-B1199)&gt;0,"Drive",ABS(task_17[[#This Row],[y]]-C1199)&gt;0,"Drive",ABS(task_17[[#This Row],[theta]]-D1199)&gt;0,"Rotate",TRUE,"Rotate")</f>
        <v>Drive</v>
      </c>
      <c r="F1200" cm="1">
        <f t="array" ref="F1200">_xlfn.IFS(task_17[[#This Row],[State]]="Rotate",0,task_17[[#This Row],[State]]="Drive",1)</f>
        <v>1</v>
      </c>
    </row>
    <row r="1201" spans="1:6" x14ac:dyDescent="0.25">
      <c r="A1201">
        <v>1614280909767</v>
      </c>
      <c r="B1201">
        <v>-0.25849915358550657</v>
      </c>
      <c r="C1201">
        <v>0.76035288395908096</v>
      </c>
      <c r="D1201">
        <v>-91</v>
      </c>
      <c r="E1201" t="str" cm="1">
        <f t="array" ref="E1201">_xlfn.IFS(ABS(task_17[[#This Row],[x]]-B1200)&gt;0,"Drive",ABS(task_17[[#This Row],[y]]-C1200)&gt;0,"Drive",ABS(task_17[[#This Row],[theta]]-D1200)&gt;0,"Rotate",TRUE,"Rotate")</f>
        <v>Drive</v>
      </c>
      <c r="F1201" cm="1">
        <f t="array" ref="F1201">_xlfn.IFS(task_17[[#This Row],[State]]="Rotate",0,task_17[[#This Row],[State]]="Drive",1)</f>
        <v>1</v>
      </c>
    </row>
    <row r="1202" spans="1:6" x14ac:dyDescent="0.25">
      <c r="A1202">
        <v>1614280909786</v>
      </c>
      <c r="B1202">
        <v>-0.25850088771749902</v>
      </c>
      <c r="C1202">
        <v>0.76017289231264695</v>
      </c>
      <c r="D1202">
        <v>-91</v>
      </c>
      <c r="E1202" t="str" cm="1">
        <f t="array" ref="E1202">_xlfn.IFS(ABS(task_17[[#This Row],[x]]-B1201)&gt;0,"Drive",ABS(task_17[[#This Row],[y]]-C1201)&gt;0,"Drive",ABS(task_17[[#This Row],[theta]]-D1201)&gt;0,"Rotate",TRUE,"Rotate")</f>
        <v>Drive</v>
      </c>
      <c r="F1202" cm="1">
        <f t="array" ref="F1202">_xlfn.IFS(task_17[[#This Row],[State]]="Rotate",0,task_17[[#This Row],[State]]="Drive",1)</f>
        <v>1</v>
      </c>
    </row>
    <row r="1203" spans="1:6" x14ac:dyDescent="0.25">
      <c r="A1203">
        <v>1614280909805</v>
      </c>
      <c r="B1203">
        <v>-0.25850262184949147</v>
      </c>
      <c r="C1203">
        <v>0.75999290066621294</v>
      </c>
      <c r="D1203">
        <v>-91</v>
      </c>
      <c r="E1203" t="str" cm="1">
        <f t="array" ref="E1203">_xlfn.IFS(ABS(task_17[[#This Row],[x]]-B1202)&gt;0,"Drive",ABS(task_17[[#This Row],[y]]-C1202)&gt;0,"Drive",ABS(task_17[[#This Row],[theta]]-D1202)&gt;0,"Rotate",TRUE,"Rotate")</f>
        <v>Drive</v>
      </c>
      <c r="F1203" cm="1">
        <f t="array" ref="F1203">_xlfn.IFS(task_17[[#This Row],[State]]="Rotate",0,task_17[[#This Row],[State]]="Drive",1)</f>
        <v>1</v>
      </c>
    </row>
    <row r="1204" spans="1:6" x14ac:dyDescent="0.25">
      <c r="A1204">
        <v>1614280909826</v>
      </c>
      <c r="B1204">
        <v>-0.25850435598148391</v>
      </c>
      <c r="C1204">
        <v>0.75981290901977894</v>
      </c>
      <c r="D1204">
        <v>-91</v>
      </c>
      <c r="E1204" t="str" cm="1">
        <f t="array" ref="E1204">_xlfn.IFS(ABS(task_17[[#This Row],[x]]-B1203)&gt;0,"Drive",ABS(task_17[[#This Row],[y]]-C1203)&gt;0,"Drive",ABS(task_17[[#This Row],[theta]]-D1203)&gt;0,"Rotate",TRUE,"Rotate")</f>
        <v>Drive</v>
      </c>
      <c r="F1204" cm="1">
        <f t="array" ref="F1204">_xlfn.IFS(task_17[[#This Row],[State]]="Rotate",0,task_17[[#This Row],[State]]="Drive",1)</f>
        <v>1</v>
      </c>
    </row>
    <row r="1205" spans="1:6" x14ac:dyDescent="0.25">
      <c r="A1205">
        <v>1614280909852</v>
      </c>
      <c r="B1205">
        <v>-0.25850609011347636</v>
      </c>
      <c r="C1205">
        <v>0.75963291737334493</v>
      </c>
      <c r="D1205">
        <v>-91</v>
      </c>
      <c r="E1205" t="str" cm="1">
        <f t="array" ref="E1205">_xlfn.IFS(ABS(task_17[[#This Row],[x]]-B1204)&gt;0,"Drive",ABS(task_17[[#This Row],[y]]-C1204)&gt;0,"Drive",ABS(task_17[[#This Row],[theta]]-D1204)&gt;0,"Rotate",TRUE,"Rotate")</f>
        <v>Drive</v>
      </c>
      <c r="F1205" cm="1">
        <f t="array" ref="F1205">_xlfn.IFS(task_17[[#This Row],[State]]="Rotate",0,task_17[[#This Row],[State]]="Drive",1)</f>
        <v>1</v>
      </c>
    </row>
    <row r="1206" spans="1:6" x14ac:dyDescent="0.25">
      <c r="A1206">
        <v>1614280909869</v>
      </c>
      <c r="B1206">
        <v>-0.25850782424546881</v>
      </c>
      <c r="C1206">
        <v>0.75945292572691092</v>
      </c>
      <c r="D1206">
        <v>-91</v>
      </c>
      <c r="E1206" t="str" cm="1">
        <f t="array" ref="E1206">_xlfn.IFS(ABS(task_17[[#This Row],[x]]-B1205)&gt;0,"Drive",ABS(task_17[[#This Row],[y]]-C1205)&gt;0,"Drive",ABS(task_17[[#This Row],[theta]]-D1205)&gt;0,"Rotate",TRUE,"Rotate")</f>
        <v>Drive</v>
      </c>
      <c r="F1206" cm="1">
        <f t="array" ref="F1206">_xlfn.IFS(task_17[[#This Row],[State]]="Rotate",0,task_17[[#This Row],[State]]="Drive",1)</f>
        <v>1</v>
      </c>
    </row>
    <row r="1207" spans="1:6" x14ac:dyDescent="0.25">
      <c r="A1207">
        <v>1614280909886</v>
      </c>
      <c r="B1207">
        <v>-0.25850955837746126</v>
      </c>
      <c r="C1207">
        <v>0.75927293408047691</v>
      </c>
      <c r="D1207">
        <v>-91</v>
      </c>
      <c r="E1207" t="str" cm="1">
        <f t="array" ref="E1207">_xlfn.IFS(ABS(task_17[[#This Row],[x]]-B1206)&gt;0,"Drive",ABS(task_17[[#This Row],[y]]-C1206)&gt;0,"Drive",ABS(task_17[[#This Row],[theta]]-D1206)&gt;0,"Rotate",TRUE,"Rotate")</f>
        <v>Drive</v>
      </c>
      <c r="F1207" cm="1">
        <f t="array" ref="F1207">_xlfn.IFS(task_17[[#This Row],[State]]="Rotate",0,task_17[[#This Row],[State]]="Drive",1)</f>
        <v>1</v>
      </c>
    </row>
    <row r="1208" spans="1:6" x14ac:dyDescent="0.25">
      <c r="A1208">
        <v>1614280909905</v>
      </c>
      <c r="B1208">
        <v>-0.25851129250945371</v>
      </c>
      <c r="C1208">
        <v>0.75909294243404291</v>
      </c>
      <c r="D1208">
        <v>-91</v>
      </c>
      <c r="E1208" t="str" cm="1">
        <f t="array" ref="E1208">_xlfn.IFS(ABS(task_17[[#This Row],[x]]-B1207)&gt;0,"Drive",ABS(task_17[[#This Row],[y]]-C1207)&gt;0,"Drive",ABS(task_17[[#This Row],[theta]]-D1207)&gt;0,"Rotate",TRUE,"Rotate")</f>
        <v>Drive</v>
      </c>
      <c r="F1208" cm="1">
        <f t="array" ref="F1208">_xlfn.IFS(task_17[[#This Row],[State]]="Rotate",0,task_17[[#This Row],[State]]="Drive",1)</f>
        <v>1</v>
      </c>
    </row>
    <row r="1209" spans="1:6" x14ac:dyDescent="0.25">
      <c r="A1209">
        <v>1614280909926</v>
      </c>
      <c r="B1209">
        <v>-0.25851302664144615</v>
      </c>
      <c r="C1209">
        <v>0.7589129507876089</v>
      </c>
      <c r="D1209">
        <v>-91</v>
      </c>
      <c r="E1209" t="str" cm="1">
        <f t="array" ref="E1209">_xlfn.IFS(ABS(task_17[[#This Row],[x]]-B1208)&gt;0,"Drive",ABS(task_17[[#This Row],[y]]-C1208)&gt;0,"Drive",ABS(task_17[[#This Row],[theta]]-D1208)&gt;0,"Rotate",TRUE,"Rotate")</f>
        <v>Drive</v>
      </c>
      <c r="F1209" cm="1">
        <f t="array" ref="F1209">_xlfn.IFS(task_17[[#This Row],[State]]="Rotate",0,task_17[[#This Row],[State]]="Drive",1)</f>
        <v>1</v>
      </c>
    </row>
    <row r="1210" spans="1:6" x14ac:dyDescent="0.25">
      <c r="A1210">
        <v>1614280909947</v>
      </c>
      <c r="B1210">
        <v>-0.2585147607734386</v>
      </c>
      <c r="C1210">
        <v>0.75873295914117489</v>
      </c>
      <c r="D1210">
        <v>-91</v>
      </c>
      <c r="E1210" t="str" cm="1">
        <f t="array" ref="E1210">_xlfn.IFS(ABS(task_17[[#This Row],[x]]-B1209)&gt;0,"Drive",ABS(task_17[[#This Row],[y]]-C1209)&gt;0,"Drive",ABS(task_17[[#This Row],[theta]]-D1209)&gt;0,"Rotate",TRUE,"Rotate")</f>
        <v>Drive</v>
      </c>
      <c r="F1210" cm="1">
        <f t="array" ref="F1210">_xlfn.IFS(task_17[[#This Row],[State]]="Rotate",0,task_17[[#This Row],[State]]="Drive",1)</f>
        <v>1</v>
      </c>
    </row>
    <row r="1211" spans="1:6" x14ac:dyDescent="0.25">
      <c r="A1211">
        <v>1614280909967</v>
      </c>
      <c r="B1211">
        <v>-0.25851649490543105</v>
      </c>
      <c r="C1211">
        <v>0.75855296749474088</v>
      </c>
      <c r="D1211">
        <v>-91</v>
      </c>
      <c r="E1211" t="str" cm="1">
        <f t="array" ref="E1211">_xlfn.IFS(ABS(task_17[[#This Row],[x]]-B1210)&gt;0,"Drive",ABS(task_17[[#This Row],[y]]-C1210)&gt;0,"Drive",ABS(task_17[[#This Row],[theta]]-D1210)&gt;0,"Rotate",TRUE,"Rotate")</f>
        <v>Drive</v>
      </c>
      <c r="F1211" cm="1">
        <f t="array" ref="F1211">_xlfn.IFS(task_17[[#This Row],[State]]="Rotate",0,task_17[[#This Row],[State]]="Drive",1)</f>
        <v>1</v>
      </c>
    </row>
    <row r="1212" spans="1:6" x14ac:dyDescent="0.25">
      <c r="A1212">
        <v>1614280909986</v>
      </c>
      <c r="B1212">
        <v>-0.2585182290374235</v>
      </c>
      <c r="C1212">
        <v>0.75837297584830687</v>
      </c>
      <c r="D1212">
        <v>-91</v>
      </c>
      <c r="E1212" t="str" cm="1">
        <f t="array" ref="E1212">_xlfn.IFS(ABS(task_17[[#This Row],[x]]-B1211)&gt;0,"Drive",ABS(task_17[[#This Row],[y]]-C1211)&gt;0,"Drive",ABS(task_17[[#This Row],[theta]]-D1211)&gt;0,"Rotate",TRUE,"Rotate")</f>
        <v>Drive</v>
      </c>
      <c r="F1212" cm="1">
        <f t="array" ref="F1212">_xlfn.IFS(task_17[[#This Row],[State]]="Rotate",0,task_17[[#This Row],[State]]="Drive",1)</f>
        <v>1</v>
      </c>
    </row>
    <row r="1213" spans="1:6" x14ac:dyDescent="0.25">
      <c r="A1213">
        <v>1614280910005</v>
      </c>
      <c r="B1213">
        <v>-0.25851996316941595</v>
      </c>
      <c r="C1213">
        <v>0.75819298420187287</v>
      </c>
      <c r="D1213">
        <v>-91</v>
      </c>
      <c r="E1213" t="str" cm="1">
        <f t="array" ref="E1213">_xlfn.IFS(ABS(task_17[[#This Row],[x]]-B1212)&gt;0,"Drive",ABS(task_17[[#This Row],[y]]-C1212)&gt;0,"Drive",ABS(task_17[[#This Row],[theta]]-D1212)&gt;0,"Rotate",TRUE,"Rotate")</f>
        <v>Drive</v>
      </c>
      <c r="F1213" cm="1">
        <f t="array" ref="F1213">_xlfn.IFS(task_17[[#This Row],[State]]="Rotate",0,task_17[[#This Row],[State]]="Drive",1)</f>
        <v>1</v>
      </c>
    </row>
    <row r="1214" spans="1:6" x14ac:dyDescent="0.25">
      <c r="A1214">
        <v>1614280910026</v>
      </c>
      <c r="B1214">
        <v>-0.25852169730140839</v>
      </c>
      <c r="C1214">
        <v>0.75801299255543886</v>
      </c>
      <c r="D1214">
        <v>-91</v>
      </c>
      <c r="E1214" t="str" cm="1">
        <f t="array" ref="E1214">_xlfn.IFS(ABS(task_17[[#This Row],[x]]-B1213)&gt;0,"Drive",ABS(task_17[[#This Row],[y]]-C1213)&gt;0,"Drive",ABS(task_17[[#This Row],[theta]]-D1213)&gt;0,"Rotate",TRUE,"Rotate")</f>
        <v>Drive</v>
      </c>
      <c r="F1214" cm="1">
        <f t="array" ref="F1214">_xlfn.IFS(task_17[[#This Row],[State]]="Rotate",0,task_17[[#This Row],[State]]="Drive",1)</f>
        <v>1</v>
      </c>
    </row>
    <row r="1215" spans="1:6" x14ac:dyDescent="0.25">
      <c r="A1215">
        <v>1614280910047</v>
      </c>
      <c r="B1215">
        <v>-0.25852343143340084</v>
      </c>
      <c r="C1215">
        <v>0.75783300090900485</v>
      </c>
      <c r="D1215">
        <v>-91</v>
      </c>
      <c r="E1215" t="str" cm="1">
        <f t="array" ref="E1215">_xlfn.IFS(ABS(task_17[[#This Row],[x]]-B1214)&gt;0,"Drive",ABS(task_17[[#This Row],[y]]-C1214)&gt;0,"Drive",ABS(task_17[[#This Row],[theta]]-D1214)&gt;0,"Rotate",TRUE,"Rotate")</f>
        <v>Drive</v>
      </c>
      <c r="F1215" cm="1">
        <f t="array" ref="F1215">_xlfn.IFS(task_17[[#This Row],[State]]="Rotate",0,task_17[[#This Row],[State]]="Drive",1)</f>
        <v>1</v>
      </c>
    </row>
    <row r="1216" spans="1:6" x14ac:dyDescent="0.25">
      <c r="A1216">
        <v>1614280910065</v>
      </c>
      <c r="B1216">
        <v>-0.25852516556539329</v>
      </c>
      <c r="C1216">
        <v>0.75765300926257084</v>
      </c>
      <c r="D1216">
        <v>-91</v>
      </c>
      <c r="E1216" t="str" cm="1">
        <f t="array" ref="E1216">_xlfn.IFS(ABS(task_17[[#This Row],[x]]-B1215)&gt;0,"Drive",ABS(task_17[[#This Row],[y]]-C1215)&gt;0,"Drive",ABS(task_17[[#This Row],[theta]]-D1215)&gt;0,"Rotate",TRUE,"Rotate")</f>
        <v>Drive</v>
      </c>
      <c r="F1216" cm="1">
        <f t="array" ref="F1216">_xlfn.IFS(task_17[[#This Row],[State]]="Rotate",0,task_17[[#This Row],[State]]="Drive",1)</f>
        <v>1</v>
      </c>
    </row>
    <row r="1217" spans="1:6" x14ac:dyDescent="0.25">
      <c r="A1217">
        <v>1614280910086</v>
      </c>
      <c r="B1217">
        <v>-0.25852689969738574</v>
      </c>
      <c r="C1217">
        <v>0.75747301761613683</v>
      </c>
      <c r="D1217">
        <v>-91</v>
      </c>
      <c r="E1217" t="str" cm="1">
        <f t="array" ref="E1217">_xlfn.IFS(ABS(task_17[[#This Row],[x]]-B1216)&gt;0,"Drive",ABS(task_17[[#This Row],[y]]-C1216)&gt;0,"Drive",ABS(task_17[[#This Row],[theta]]-D1216)&gt;0,"Rotate",TRUE,"Rotate")</f>
        <v>Drive</v>
      </c>
      <c r="F1217" cm="1">
        <f t="array" ref="F1217">_xlfn.IFS(task_17[[#This Row],[State]]="Rotate",0,task_17[[#This Row],[State]]="Drive",1)</f>
        <v>1</v>
      </c>
    </row>
    <row r="1218" spans="1:6" x14ac:dyDescent="0.25">
      <c r="A1218">
        <v>1614280910105</v>
      </c>
      <c r="B1218">
        <v>-0.25852863382937818</v>
      </c>
      <c r="C1218">
        <v>0.75729302596970283</v>
      </c>
      <c r="D1218">
        <v>-91</v>
      </c>
      <c r="E1218" t="str" cm="1">
        <f t="array" ref="E1218">_xlfn.IFS(ABS(task_17[[#This Row],[x]]-B1217)&gt;0,"Drive",ABS(task_17[[#This Row],[y]]-C1217)&gt;0,"Drive",ABS(task_17[[#This Row],[theta]]-D1217)&gt;0,"Rotate",TRUE,"Rotate")</f>
        <v>Drive</v>
      </c>
      <c r="F1218" cm="1">
        <f t="array" ref="F1218">_xlfn.IFS(task_17[[#This Row],[State]]="Rotate",0,task_17[[#This Row],[State]]="Drive",1)</f>
        <v>1</v>
      </c>
    </row>
    <row r="1219" spans="1:6" x14ac:dyDescent="0.25">
      <c r="A1219">
        <v>1614280910125</v>
      </c>
      <c r="B1219">
        <v>-0.25853036796137063</v>
      </c>
      <c r="C1219">
        <v>0.75711303432326882</v>
      </c>
      <c r="D1219">
        <v>-91</v>
      </c>
      <c r="E1219" t="str" cm="1">
        <f t="array" ref="E1219">_xlfn.IFS(ABS(task_17[[#This Row],[x]]-B1218)&gt;0,"Drive",ABS(task_17[[#This Row],[y]]-C1218)&gt;0,"Drive",ABS(task_17[[#This Row],[theta]]-D1218)&gt;0,"Rotate",TRUE,"Rotate")</f>
        <v>Drive</v>
      </c>
      <c r="F1219" cm="1">
        <f t="array" ref="F1219">_xlfn.IFS(task_17[[#This Row],[State]]="Rotate",0,task_17[[#This Row],[State]]="Drive",1)</f>
        <v>1</v>
      </c>
    </row>
    <row r="1220" spans="1:6" x14ac:dyDescent="0.25">
      <c r="A1220">
        <v>1614280910146</v>
      </c>
      <c r="B1220">
        <v>-0.25853210209336308</v>
      </c>
      <c r="C1220">
        <v>0.75693304267683481</v>
      </c>
      <c r="D1220">
        <v>-91</v>
      </c>
      <c r="E1220" t="str" cm="1">
        <f t="array" ref="E1220">_xlfn.IFS(ABS(task_17[[#This Row],[x]]-B1219)&gt;0,"Drive",ABS(task_17[[#This Row],[y]]-C1219)&gt;0,"Drive",ABS(task_17[[#This Row],[theta]]-D1219)&gt;0,"Rotate",TRUE,"Rotate")</f>
        <v>Drive</v>
      </c>
      <c r="F1220" cm="1">
        <f t="array" ref="F1220">_xlfn.IFS(task_17[[#This Row],[State]]="Rotate",0,task_17[[#This Row],[State]]="Drive",1)</f>
        <v>1</v>
      </c>
    </row>
    <row r="1221" spans="1:6" x14ac:dyDescent="0.25">
      <c r="A1221">
        <v>1614280910165</v>
      </c>
      <c r="B1221">
        <v>-0.25853383622535553</v>
      </c>
      <c r="C1221">
        <v>0.7567530510304008</v>
      </c>
      <c r="D1221">
        <v>-91</v>
      </c>
      <c r="E1221" t="str" cm="1">
        <f t="array" ref="E1221">_xlfn.IFS(ABS(task_17[[#This Row],[x]]-B1220)&gt;0,"Drive",ABS(task_17[[#This Row],[y]]-C1220)&gt;0,"Drive",ABS(task_17[[#This Row],[theta]]-D1220)&gt;0,"Rotate",TRUE,"Rotate")</f>
        <v>Drive</v>
      </c>
      <c r="F1221" cm="1">
        <f t="array" ref="F1221">_xlfn.IFS(task_17[[#This Row],[State]]="Rotate",0,task_17[[#This Row],[State]]="Drive",1)</f>
        <v>1</v>
      </c>
    </row>
    <row r="1222" spans="1:6" x14ac:dyDescent="0.25">
      <c r="A1222">
        <v>1614280910185</v>
      </c>
      <c r="B1222">
        <v>-0.25853557035734798</v>
      </c>
      <c r="C1222">
        <v>0.7565730593839668</v>
      </c>
      <c r="D1222">
        <v>-91</v>
      </c>
      <c r="E1222" t="str" cm="1">
        <f t="array" ref="E1222">_xlfn.IFS(ABS(task_17[[#This Row],[x]]-B1221)&gt;0,"Drive",ABS(task_17[[#This Row],[y]]-C1221)&gt;0,"Drive",ABS(task_17[[#This Row],[theta]]-D1221)&gt;0,"Rotate",TRUE,"Rotate")</f>
        <v>Drive</v>
      </c>
      <c r="F1222" cm="1">
        <f t="array" ref="F1222">_xlfn.IFS(task_17[[#This Row],[State]]="Rotate",0,task_17[[#This Row],[State]]="Drive",1)</f>
        <v>1</v>
      </c>
    </row>
    <row r="1223" spans="1:6" x14ac:dyDescent="0.25">
      <c r="A1223">
        <v>1614280910239</v>
      </c>
      <c r="B1223">
        <v>-0.25853730448934042</v>
      </c>
      <c r="C1223">
        <v>0.75639306773753279</v>
      </c>
      <c r="D1223">
        <v>-91</v>
      </c>
      <c r="E1223" t="str" cm="1">
        <f t="array" ref="E1223">_xlfn.IFS(ABS(task_17[[#This Row],[x]]-B1222)&gt;0,"Drive",ABS(task_17[[#This Row],[y]]-C1222)&gt;0,"Drive",ABS(task_17[[#This Row],[theta]]-D1222)&gt;0,"Rotate",TRUE,"Rotate")</f>
        <v>Drive</v>
      </c>
      <c r="F1223" cm="1">
        <f t="array" ref="F1223">_xlfn.IFS(task_17[[#This Row],[State]]="Rotate",0,task_17[[#This Row],[State]]="Drive",1)</f>
        <v>1</v>
      </c>
    </row>
    <row r="1224" spans="1:6" x14ac:dyDescent="0.25">
      <c r="A1224">
        <v>1614280910246</v>
      </c>
      <c r="B1224">
        <v>-0.25853903862133287</v>
      </c>
      <c r="C1224">
        <v>0.75621307609109878</v>
      </c>
      <c r="D1224">
        <v>-91</v>
      </c>
      <c r="E1224" t="str" cm="1">
        <f t="array" ref="E1224">_xlfn.IFS(ABS(task_17[[#This Row],[x]]-B1223)&gt;0,"Drive",ABS(task_17[[#This Row],[y]]-C1223)&gt;0,"Drive",ABS(task_17[[#This Row],[theta]]-D1223)&gt;0,"Rotate",TRUE,"Rotate")</f>
        <v>Drive</v>
      </c>
      <c r="F1224" cm="1">
        <f t="array" ref="F1224">_xlfn.IFS(task_17[[#This Row],[State]]="Rotate",0,task_17[[#This Row],[State]]="Drive",1)</f>
        <v>1</v>
      </c>
    </row>
    <row r="1225" spans="1:6" x14ac:dyDescent="0.25">
      <c r="A1225">
        <v>1614280910264</v>
      </c>
      <c r="B1225">
        <v>-0.25854077275332532</v>
      </c>
      <c r="C1225">
        <v>0.75603308444466477</v>
      </c>
      <c r="D1225">
        <v>-91</v>
      </c>
      <c r="E1225" t="str" cm="1">
        <f t="array" ref="E1225">_xlfn.IFS(ABS(task_17[[#This Row],[x]]-B1224)&gt;0,"Drive",ABS(task_17[[#This Row],[y]]-C1224)&gt;0,"Drive",ABS(task_17[[#This Row],[theta]]-D1224)&gt;0,"Rotate",TRUE,"Rotate")</f>
        <v>Drive</v>
      </c>
      <c r="F1225" cm="1">
        <f t="array" ref="F1225">_xlfn.IFS(task_17[[#This Row],[State]]="Rotate",0,task_17[[#This Row],[State]]="Drive",1)</f>
        <v>1</v>
      </c>
    </row>
    <row r="1226" spans="1:6" x14ac:dyDescent="0.25">
      <c r="A1226">
        <v>1614280910284</v>
      </c>
      <c r="B1226">
        <v>-0.25854250688531777</v>
      </c>
      <c r="C1226">
        <v>0.75585309279823076</v>
      </c>
      <c r="D1226">
        <v>-91</v>
      </c>
      <c r="E1226" t="str" cm="1">
        <f t="array" ref="E1226">_xlfn.IFS(ABS(task_17[[#This Row],[x]]-B1225)&gt;0,"Drive",ABS(task_17[[#This Row],[y]]-C1225)&gt;0,"Drive",ABS(task_17[[#This Row],[theta]]-D1225)&gt;0,"Rotate",TRUE,"Rotate")</f>
        <v>Drive</v>
      </c>
      <c r="F1226" cm="1">
        <f t="array" ref="F1226">_xlfn.IFS(task_17[[#This Row],[State]]="Rotate",0,task_17[[#This Row],[State]]="Drive",1)</f>
        <v>1</v>
      </c>
    </row>
    <row r="1227" spans="1:6" x14ac:dyDescent="0.25">
      <c r="A1227">
        <v>1614280910306</v>
      </c>
      <c r="B1227">
        <v>-0.25854424101731022</v>
      </c>
      <c r="C1227">
        <v>0.75567310115179676</v>
      </c>
      <c r="D1227">
        <v>-91</v>
      </c>
      <c r="E1227" t="str" cm="1">
        <f t="array" ref="E1227">_xlfn.IFS(ABS(task_17[[#This Row],[x]]-B1226)&gt;0,"Drive",ABS(task_17[[#This Row],[y]]-C1226)&gt;0,"Drive",ABS(task_17[[#This Row],[theta]]-D1226)&gt;0,"Rotate",TRUE,"Rotate")</f>
        <v>Drive</v>
      </c>
      <c r="F1227" cm="1">
        <f t="array" ref="F1227">_xlfn.IFS(task_17[[#This Row],[State]]="Rotate",0,task_17[[#This Row],[State]]="Drive",1)</f>
        <v>1</v>
      </c>
    </row>
    <row r="1228" spans="1:6" x14ac:dyDescent="0.25">
      <c r="A1228">
        <v>1614280910326</v>
      </c>
      <c r="B1228">
        <v>-0.25854597514930266</v>
      </c>
      <c r="C1228">
        <v>0.75549310950536275</v>
      </c>
      <c r="D1228">
        <v>-91</v>
      </c>
      <c r="E1228" t="str" cm="1">
        <f t="array" ref="E1228">_xlfn.IFS(ABS(task_17[[#This Row],[x]]-B1227)&gt;0,"Drive",ABS(task_17[[#This Row],[y]]-C1227)&gt;0,"Drive",ABS(task_17[[#This Row],[theta]]-D1227)&gt;0,"Rotate",TRUE,"Rotate")</f>
        <v>Drive</v>
      </c>
      <c r="F1228" cm="1">
        <f t="array" ref="F1228">_xlfn.IFS(task_17[[#This Row],[State]]="Rotate",0,task_17[[#This Row],[State]]="Drive",1)</f>
        <v>1</v>
      </c>
    </row>
    <row r="1229" spans="1:6" x14ac:dyDescent="0.25">
      <c r="A1229">
        <v>1614280910346</v>
      </c>
      <c r="B1229">
        <v>-0.25854770928129511</v>
      </c>
      <c r="C1229">
        <v>0.75531311785892874</v>
      </c>
      <c r="D1229">
        <v>-91</v>
      </c>
      <c r="E1229" t="str" cm="1">
        <f t="array" ref="E1229">_xlfn.IFS(ABS(task_17[[#This Row],[x]]-B1228)&gt;0,"Drive",ABS(task_17[[#This Row],[y]]-C1228)&gt;0,"Drive",ABS(task_17[[#This Row],[theta]]-D1228)&gt;0,"Rotate",TRUE,"Rotate")</f>
        <v>Drive</v>
      </c>
      <c r="F1229" cm="1">
        <f t="array" ref="F1229">_xlfn.IFS(task_17[[#This Row],[State]]="Rotate",0,task_17[[#This Row],[State]]="Drive",1)</f>
        <v>1</v>
      </c>
    </row>
    <row r="1230" spans="1:6" x14ac:dyDescent="0.25">
      <c r="A1230">
        <v>1614280910365</v>
      </c>
      <c r="B1230">
        <v>-0.25854944341328756</v>
      </c>
      <c r="C1230">
        <v>0.75513312621249473</v>
      </c>
      <c r="D1230">
        <v>-91</v>
      </c>
      <c r="E1230" t="str" cm="1">
        <f t="array" ref="E1230">_xlfn.IFS(ABS(task_17[[#This Row],[x]]-B1229)&gt;0,"Drive",ABS(task_17[[#This Row],[y]]-C1229)&gt;0,"Drive",ABS(task_17[[#This Row],[theta]]-D1229)&gt;0,"Rotate",TRUE,"Rotate")</f>
        <v>Drive</v>
      </c>
      <c r="F1230" cm="1">
        <f t="array" ref="F1230">_xlfn.IFS(task_17[[#This Row],[State]]="Rotate",0,task_17[[#This Row],[State]]="Drive",1)</f>
        <v>1</v>
      </c>
    </row>
    <row r="1231" spans="1:6" x14ac:dyDescent="0.25">
      <c r="A1231">
        <v>1614280910386</v>
      </c>
      <c r="B1231">
        <v>-0.25855117754528001</v>
      </c>
      <c r="C1231">
        <v>0.75495313456606072</v>
      </c>
      <c r="D1231">
        <v>-91</v>
      </c>
      <c r="E1231" t="str" cm="1">
        <f t="array" ref="E1231">_xlfn.IFS(ABS(task_17[[#This Row],[x]]-B1230)&gt;0,"Drive",ABS(task_17[[#This Row],[y]]-C1230)&gt;0,"Drive",ABS(task_17[[#This Row],[theta]]-D1230)&gt;0,"Rotate",TRUE,"Rotate")</f>
        <v>Drive</v>
      </c>
      <c r="F1231" cm="1">
        <f t="array" ref="F1231">_xlfn.IFS(task_17[[#This Row],[State]]="Rotate",0,task_17[[#This Row],[State]]="Drive",1)</f>
        <v>1</v>
      </c>
    </row>
    <row r="1232" spans="1:6" x14ac:dyDescent="0.25">
      <c r="A1232">
        <v>1614280910405</v>
      </c>
      <c r="B1232">
        <v>-0.25855291167727246</v>
      </c>
      <c r="C1232">
        <v>0.75477314291962672</v>
      </c>
      <c r="D1232">
        <v>-91</v>
      </c>
      <c r="E1232" t="str" cm="1">
        <f t="array" ref="E1232">_xlfn.IFS(ABS(task_17[[#This Row],[x]]-B1231)&gt;0,"Drive",ABS(task_17[[#This Row],[y]]-C1231)&gt;0,"Drive",ABS(task_17[[#This Row],[theta]]-D1231)&gt;0,"Rotate",TRUE,"Rotate")</f>
        <v>Drive</v>
      </c>
      <c r="F1232" cm="1">
        <f t="array" ref="F1232">_xlfn.IFS(task_17[[#This Row],[State]]="Rotate",0,task_17[[#This Row],[State]]="Drive",1)</f>
        <v>1</v>
      </c>
    </row>
    <row r="1233" spans="1:6" x14ac:dyDescent="0.25">
      <c r="A1233">
        <v>1614280910425</v>
      </c>
      <c r="B1233">
        <v>-0.2585546458092649</v>
      </c>
      <c r="C1233">
        <v>0.75459315127319271</v>
      </c>
      <c r="D1233">
        <v>-91</v>
      </c>
      <c r="E1233" t="str" cm="1">
        <f t="array" ref="E1233">_xlfn.IFS(ABS(task_17[[#This Row],[x]]-B1232)&gt;0,"Drive",ABS(task_17[[#This Row],[y]]-C1232)&gt;0,"Drive",ABS(task_17[[#This Row],[theta]]-D1232)&gt;0,"Rotate",TRUE,"Rotate")</f>
        <v>Drive</v>
      </c>
      <c r="F1233" cm="1">
        <f t="array" ref="F1233">_xlfn.IFS(task_17[[#This Row],[State]]="Rotate",0,task_17[[#This Row],[State]]="Drive",1)</f>
        <v>1</v>
      </c>
    </row>
    <row r="1234" spans="1:6" x14ac:dyDescent="0.25">
      <c r="A1234">
        <v>1614280910446</v>
      </c>
      <c r="B1234">
        <v>-0.25855637994125735</v>
      </c>
      <c r="C1234">
        <v>0.7544131596267587</v>
      </c>
      <c r="D1234">
        <v>-91</v>
      </c>
      <c r="E1234" t="str" cm="1">
        <f t="array" ref="E1234">_xlfn.IFS(ABS(task_17[[#This Row],[x]]-B1233)&gt;0,"Drive",ABS(task_17[[#This Row],[y]]-C1233)&gt;0,"Drive",ABS(task_17[[#This Row],[theta]]-D1233)&gt;0,"Rotate",TRUE,"Rotate")</f>
        <v>Drive</v>
      </c>
      <c r="F1234" cm="1">
        <f t="array" ref="F1234">_xlfn.IFS(task_17[[#This Row],[State]]="Rotate",0,task_17[[#This Row],[State]]="Drive",1)</f>
        <v>1</v>
      </c>
    </row>
    <row r="1235" spans="1:6" x14ac:dyDescent="0.25">
      <c r="A1235">
        <v>1614280910465</v>
      </c>
      <c r="B1235">
        <v>-0.2585581140732498</v>
      </c>
      <c r="C1235">
        <v>0.75423316798032469</v>
      </c>
      <c r="D1235">
        <v>-91</v>
      </c>
      <c r="E1235" t="str" cm="1">
        <f t="array" ref="E1235">_xlfn.IFS(ABS(task_17[[#This Row],[x]]-B1234)&gt;0,"Drive",ABS(task_17[[#This Row],[y]]-C1234)&gt;0,"Drive",ABS(task_17[[#This Row],[theta]]-D1234)&gt;0,"Rotate",TRUE,"Rotate")</f>
        <v>Drive</v>
      </c>
      <c r="F1235" cm="1">
        <f t="array" ref="F1235">_xlfn.IFS(task_17[[#This Row],[State]]="Rotate",0,task_17[[#This Row],[State]]="Drive",1)</f>
        <v>1</v>
      </c>
    </row>
    <row r="1236" spans="1:6" x14ac:dyDescent="0.25">
      <c r="A1236">
        <v>1614280910485</v>
      </c>
      <c r="B1236">
        <v>-0.25855984820524225</v>
      </c>
      <c r="C1236">
        <v>0.75405317633389068</v>
      </c>
      <c r="D1236">
        <v>-91</v>
      </c>
      <c r="E1236" t="str" cm="1">
        <f t="array" ref="E1236">_xlfn.IFS(ABS(task_17[[#This Row],[x]]-B1235)&gt;0,"Drive",ABS(task_17[[#This Row],[y]]-C1235)&gt;0,"Drive",ABS(task_17[[#This Row],[theta]]-D1235)&gt;0,"Rotate",TRUE,"Rotate")</f>
        <v>Drive</v>
      </c>
      <c r="F1236" cm="1">
        <f t="array" ref="F1236">_xlfn.IFS(task_17[[#This Row],[State]]="Rotate",0,task_17[[#This Row],[State]]="Drive",1)</f>
        <v>1</v>
      </c>
    </row>
    <row r="1237" spans="1:6" x14ac:dyDescent="0.25">
      <c r="A1237">
        <v>1614280910504</v>
      </c>
      <c r="B1237">
        <v>-0.2585615823372347</v>
      </c>
      <c r="C1237">
        <v>0.75387318468745668</v>
      </c>
      <c r="D1237">
        <v>-91</v>
      </c>
      <c r="E1237" t="str" cm="1">
        <f t="array" ref="E1237">_xlfn.IFS(ABS(task_17[[#This Row],[x]]-B1236)&gt;0,"Drive",ABS(task_17[[#This Row],[y]]-C1236)&gt;0,"Drive",ABS(task_17[[#This Row],[theta]]-D1236)&gt;0,"Rotate",TRUE,"Rotate")</f>
        <v>Drive</v>
      </c>
      <c r="F1237" cm="1">
        <f t="array" ref="F1237">_xlfn.IFS(task_17[[#This Row],[State]]="Rotate",0,task_17[[#This Row],[State]]="Drive",1)</f>
        <v>1</v>
      </c>
    </row>
    <row r="1238" spans="1:6" x14ac:dyDescent="0.25">
      <c r="A1238">
        <v>1614280910524</v>
      </c>
      <c r="B1238">
        <v>-0.25856331646922714</v>
      </c>
      <c r="C1238">
        <v>0.75369319304102267</v>
      </c>
      <c r="D1238">
        <v>-91</v>
      </c>
      <c r="E1238" t="str" cm="1">
        <f t="array" ref="E1238">_xlfn.IFS(ABS(task_17[[#This Row],[x]]-B1237)&gt;0,"Drive",ABS(task_17[[#This Row],[y]]-C1237)&gt;0,"Drive",ABS(task_17[[#This Row],[theta]]-D1237)&gt;0,"Rotate",TRUE,"Rotate")</f>
        <v>Drive</v>
      </c>
      <c r="F1238" cm="1">
        <f t="array" ref="F1238">_xlfn.IFS(task_17[[#This Row],[State]]="Rotate",0,task_17[[#This Row],[State]]="Drive",1)</f>
        <v>1</v>
      </c>
    </row>
    <row r="1239" spans="1:6" x14ac:dyDescent="0.25">
      <c r="A1239">
        <v>1614280910544</v>
      </c>
      <c r="B1239">
        <v>-0.25856505060121959</v>
      </c>
      <c r="C1239">
        <v>0.75351320139458866</v>
      </c>
      <c r="D1239">
        <v>-91</v>
      </c>
      <c r="E1239" t="str" cm="1">
        <f t="array" ref="E1239">_xlfn.IFS(ABS(task_17[[#This Row],[x]]-B1238)&gt;0,"Drive",ABS(task_17[[#This Row],[y]]-C1238)&gt;0,"Drive",ABS(task_17[[#This Row],[theta]]-D1238)&gt;0,"Rotate",TRUE,"Rotate")</f>
        <v>Drive</v>
      </c>
      <c r="F1239" cm="1">
        <f t="array" ref="F1239">_xlfn.IFS(task_17[[#This Row],[State]]="Rotate",0,task_17[[#This Row],[State]]="Drive",1)</f>
        <v>1</v>
      </c>
    </row>
    <row r="1240" spans="1:6" x14ac:dyDescent="0.25">
      <c r="A1240">
        <v>1614280910565</v>
      </c>
      <c r="B1240">
        <v>-0.25856678473321204</v>
      </c>
      <c r="C1240">
        <v>0.75333320974815465</v>
      </c>
      <c r="D1240">
        <v>-91</v>
      </c>
      <c r="E1240" t="str" cm="1">
        <f t="array" ref="E1240">_xlfn.IFS(ABS(task_17[[#This Row],[x]]-B1239)&gt;0,"Drive",ABS(task_17[[#This Row],[y]]-C1239)&gt;0,"Drive",ABS(task_17[[#This Row],[theta]]-D1239)&gt;0,"Rotate",TRUE,"Rotate")</f>
        <v>Drive</v>
      </c>
      <c r="F1240" cm="1">
        <f t="array" ref="F1240">_xlfn.IFS(task_17[[#This Row],[State]]="Rotate",0,task_17[[#This Row],[State]]="Drive",1)</f>
        <v>1</v>
      </c>
    </row>
    <row r="1241" spans="1:6" x14ac:dyDescent="0.25">
      <c r="A1241">
        <v>1614280910585</v>
      </c>
      <c r="B1241">
        <v>-0.25856851886520449</v>
      </c>
      <c r="C1241">
        <v>0.75315321810172065</v>
      </c>
      <c r="D1241">
        <v>-91</v>
      </c>
      <c r="E1241" t="str" cm="1">
        <f t="array" ref="E1241">_xlfn.IFS(ABS(task_17[[#This Row],[x]]-B1240)&gt;0,"Drive",ABS(task_17[[#This Row],[y]]-C1240)&gt;0,"Drive",ABS(task_17[[#This Row],[theta]]-D1240)&gt;0,"Rotate",TRUE,"Rotate")</f>
        <v>Drive</v>
      </c>
      <c r="F1241" cm="1">
        <f t="array" ref="F1241">_xlfn.IFS(task_17[[#This Row],[State]]="Rotate",0,task_17[[#This Row],[State]]="Drive",1)</f>
        <v>1</v>
      </c>
    </row>
    <row r="1242" spans="1:6" x14ac:dyDescent="0.25">
      <c r="A1242">
        <v>1614280910608</v>
      </c>
      <c r="B1242">
        <v>-0.25856851886520449</v>
      </c>
      <c r="C1242">
        <v>0.75315321810172065</v>
      </c>
      <c r="D1242">
        <v>-91</v>
      </c>
      <c r="E1242" t="str" cm="1">
        <f t="array" ref="E1242">_xlfn.IFS(ABS(task_17[[#This Row],[x]]-B1241)&gt;0,"Drive",ABS(task_17[[#This Row],[y]]-C1241)&gt;0,"Drive",ABS(task_17[[#This Row],[theta]]-D1241)&gt;0,"Rotate",TRUE,"Rotate")</f>
        <v>Rotate</v>
      </c>
      <c r="F1242" cm="1">
        <f t="array" ref="F1242">_xlfn.IFS(task_17[[#This Row],[State]]="Rotate",0,task_17[[#This Row],[State]]="Drive",1)</f>
        <v>0</v>
      </c>
    </row>
    <row r="1243" spans="1:6" x14ac:dyDescent="0.25">
      <c r="A1243">
        <v>1614280910625</v>
      </c>
      <c r="B1243">
        <v>-0.25856851886520449</v>
      </c>
      <c r="C1243">
        <v>0.75315321810172065</v>
      </c>
      <c r="D1243">
        <v>-91</v>
      </c>
      <c r="E1243" t="str" cm="1">
        <f t="array" ref="E1243">_xlfn.IFS(ABS(task_17[[#This Row],[x]]-B1242)&gt;0,"Drive",ABS(task_17[[#This Row],[y]]-C1242)&gt;0,"Drive",ABS(task_17[[#This Row],[theta]]-D1242)&gt;0,"Rotate",TRUE,"Rotate")</f>
        <v>Rotate</v>
      </c>
      <c r="F1243" cm="1">
        <f t="array" ref="F1243">_xlfn.IFS(task_17[[#This Row],[State]]="Rotate",0,task_17[[#This Row],[State]]="Drive",1)</f>
        <v>0</v>
      </c>
    </row>
    <row r="1244" spans="1:6" x14ac:dyDescent="0.25">
      <c r="A1244">
        <v>1614280910646</v>
      </c>
      <c r="B1244">
        <v>-0.25856851886520449</v>
      </c>
      <c r="C1244">
        <v>0.75315321810172065</v>
      </c>
      <c r="D1244">
        <v>-91</v>
      </c>
      <c r="E1244" t="str" cm="1">
        <f t="array" ref="E1244">_xlfn.IFS(ABS(task_17[[#This Row],[x]]-B1243)&gt;0,"Drive",ABS(task_17[[#This Row],[y]]-C1243)&gt;0,"Drive",ABS(task_17[[#This Row],[theta]]-D1243)&gt;0,"Rotate",TRUE,"Rotate")</f>
        <v>Rotate</v>
      </c>
      <c r="F1244" cm="1">
        <f t="array" ref="F1244">_xlfn.IFS(task_17[[#This Row],[State]]="Rotate",0,task_17[[#This Row],[State]]="Drive",1)</f>
        <v>0</v>
      </c>
    </row>
    <row r="1245" spans="1:6" x14ac:dyDescent="0.25">
      <c r="A1245">
        <v>1614280910665</v>
      </c>
      <c r="B1245">
        <v>-0.25856851886520449</v>
      </c>
      <c r="C1245">
        <v>0.75315321810172065</v>
      </c>
      <c r="D1245">
        <v>-91</v>
      </c>
      <c r="E1245" t="str" cm="1">
        <f t="array" ref="E1245">_xlfn.IFS(ABS(task_17[[#This Row],[x]]-B1244)&gt;0,"Drive",ABS(task_17[[#This Row],[y]]-C1244)&gt;0,"Drive",ABS(task_17[[#This Row],[theta]]-D1244)&gt;0,"Rotate",TRUE,"Rotate")</f>
        <v>Rotate</v>
      </c>
      <c r="F1245" cm="1">
        <f t="array" ref="F1245">_xlfn.IFS(task_17[[#This Row],[State]]="Rotate",0,task_17[[#This Row],[State]]="Drive",1)</f>
        <v>0</v>
      </c>
    </row>
    <row r="1246" spans="1:6" x14ac:dyDescent="0.25">
      <c r="A1246">
        <v>1614280910685</v>
      </c>
      <c r="B1246">
        <v>-0.25856851886520449</v>
      </c>
      <c r="C1246">
        <v>0.75315321810172065</v>
      </c>
      <c r="D1246">
        <v>-91</v>
      </c>
      <c r="E1246" t="str" cm="1">
        <f t="array" ref="E1246">_xlfn.IFS(ABS(task_17[[#This Row],[x]]-B1245)&gt;0,"Drive",ABS(task_17[[#This Row],[y]]-C1245)&gt;0,"Drive",ABS(task_17[[#This Row],[theta]]-D1245)&gt;0,"Rotate",TRUE,"Rotate")</f>
        <v>Rotate</v>
      </c>
      <c r="F1246" cm="1">
        <f t="array" ref="F1246">_xlfn.IFS(task_17[[#This Row],[State]]="Rotate",0,task_17[[#This Row],[State]]="Drive",1)</f>
        <v>0</v>
      </c>
    </row>
    <row r="1247" spans="1:6" x14ac:dyDescent="0.25">
      <c r="A1247">
        <v>1614280910705</v>
      </c>
      <c r="B1247">
        <v>-0.25856851886520449</v>
      </c>
      <c r="C1247">
        <v>0.75315321810172065</v>
      </c>
      <c r="D1247">
        <v>-91</v>
      </c>
      <c r="E1247" t="str" cm="1">
        <f t="array" ref="E1247">_xlfn.IFS(ABS(task_17[[#This Row],[x]]-B1246)&gt;0,"Drive",ABS(task_17[[#This Row],[y]]-C1246)&gt;0,"Drive",ABS(task_17[[#This Row],[theta]]-D1246)&gt;0,"Rotate",TRUE,"Rotate")</f>
        <v>Rotate</v>
      </c>
      <c r="F1247" cm="1">
        <f t="array" ref="F1247">_xlfn.IFS(task_17[[#This Row],[State]]="Rotate",0,task_17[[#This Row],[State]]="Drive",1)</f>
        <v>0</v>
      </c>
    </row>
    <row r="1248" spans="1:6" x14ac:dyDescent="0.25">
      <c r="A1248">
        <v>1614280910725</v>
      </c>
      <c r="B1248">
        <v>-0.25856851886520449</v>
      </c>
      <c r="C1248">
        <v>0.75315321810172065</v>
      </c>
      <c r="D1248">
        <v>-91</v>
      </c>
      <c r="E1248" t="str" cm="1">
        <f t="array" ref="E1248">_xlfn.IFS(ABS(task_17[[#This Row],[x]]-B1247)&gt;0,"Drive",ABS(task_17[[#This Row],[y]]-C1247)&gt;0,"Drive",ABS(task_17[[#This Row],[theta]]-D1247)&gt;0,"Rotate",TRUE,"Rotate")</f>
        <v>Rotate</v>
      </c>
      <c r="F1248" cm="1">
        <f t="array" ref="F1248">_xlfn.IFS(task_17[[#This Row],[State]]="Rotate",0,task_17[[#This Row],[State]]="Drive",1)</f>
        <v>0</v>
      </c>
    </row>
    <row r="1249" spans="1:6" x14ac:dyDescent="0.25">
      <c r="A1249">
        <v>1614280910746</v>
      </c>
      <c r="B1249">
        <v>-0.25856851886520449</v>
      </c>
      <c r="C1249">
        <v>0.75315321810172065</v>
      </c>
      <c r="D1249">
        <v>-91</v>
      </c>
      <c r="E1249" t="str" cm="1">
        <f t="array" ref="E1249">_xlfn.IFS(ABS(task_17[[#This Row],[x]]-B1248)&gt;0,"Drive",ABS(task_17[[#This Row],[y]]-C1248)&gt;0,"Drive",ABS(task_17[[#This Row],[theta]]-D1248)&gt;0,"Rotate",TRUE,"Rotate")</f>
        <v>Rotate</v>
      </c>
      <c r="F1249" cm="1">
        <f t="array" ref="F1249">_xlfn.IFS(task_17[[#This Row],[State]]="Rotate",0,task_17[[#This Row],[State]]="Drive",1)</f>
        <v>0</v>
      </c>
    </row>
    <row r="1250" spans="1:6" x14ac:dyDescent="0.25">
      <c r="A1250">
        <v>1614280910765</v>
      </c>
      <c r="B1250">
        <v>-0.25856851886520449</v>
      </c>
      <c r="C1250">
        <v>0.75315321810172065</v>
      </c>
      <c r="D1250">
        <v>-91</v>
      </c>
      <c r="E1250" t="str" cm="1">
        <f t="array" ref="E1250">_xlfn.IFS(ABS(task_17[[#This Row],[x]]-B1249)&gt;0,"Drive",ABS(task_17[[#This Row],[y]]-C1249)&gt;0,"Drive",ABS(task_17[[#This Row],[theta]]-D1249)&gt;0,"Rotate",TRUE,"Rotate")</f>
        <v>Rotate</v>
      </c>
      <c r="F1250" cm="1">
        <f t="array" ref="F1250">_xlfn.IFS(task_17[[#This Row],[State]]="Rotate",0,task_17[[#This Row],[State]]="Drive",1)</f>
        <v>0</v>
      </c>
    </row>
    <row r="1251" spans="1:6" x14ac:dyDescent="0.25">
      <c r="A1251">
        <v>1614280910785</v>
      </c>
      <c r="B1251">
        <v>-0.25856851886520449</v>
      </c>
      <c r="C1251">
        <v>0.75315321810172065</v>
      </c>
      <c r="D1251">
        <v>-91</v>
      </c>
      <c r="E1251" t="str" cm="1">
        <f t="array" ref="E1251">_xlfn.IFS(ABS(task_17[[#This Row],[x]]-B1250)&gt;0,"Drive",ABS(task_17[[#This Row],[y]]-C1250)&gt;0,"Drive",ABS(task_17[[#This Row],[theta]]-D1250)&gt;0,"Rotate",TRUE,"Rotate")</f>
        <v>Rotate</v>
      </c>
      <c r="F1251" cm="1">
        <f t="array" ref="F1251">_xlfn.IFS(task_17[[#This Row],[State]]="Rotate",0,task_17[[#This Row],[State]]="Drive",1)</f>
        <v>0</v>
      </c>
    </row>
    <row r="1252" spans="1:6" x14ac:dyDescent="0.25">
      <c r="A1252">
        <v>1614280910805</v>
      </c>
      <c r="B1252">
        <v>-0.25856851886520449</v>
      </c>
      <c r="C1252">
        <v>0.75315321810172065</v>
      </c>
      <c r="D1252">
        <v>-91</v>
      </c>
      <c r="E1252" t="str" cm="1">
        <f t="array" ref="E1252">_xlfn.IFS(ABS(task_17[[#This Row],[x]]-B1251)&gt;0,"Drive",ABS(task_17[[#This Row],[y]]-C1251)&gt;0,"Drive",ABS(task_17[[#This Row],[theta]]-D1251)&gt;0,"Rotate",TRUE,"Rotate")</f>
        <v>Rotate</v>
      </c>
      <c r="F1252" cm="1">
        <f t="array" ref="F1252">_xlfn.IFS(task_17[[#This Row],[State]]="Rotate",0,task_17[[#This Row],[State]]="Drive",1)</f>
        <v>0</v>
      </c>
    </row>
    <row r="1253" spans="1:6" x14ac:dyDescent="0.25">
      <c r="A1253">
        <v>1614280910825</v>
      </c>
      <c r="B1253">
        <v>-0.25856851886520449</v>
      </c>
      <c r="C1253">
        <v>0.75315321810172065</v>
      </c>
      <c r="D1253">
        <v>-91</v>
      </c>
      <c r="E1253" t="str" cm="1">
        <f t="array" ref="E1253">_xlfn.IFS(ABS(task_17[[#This Row],[x]]-B1252)&gt;0,"Drive",ABS(task_17[[#This Row],[y]]-C1252)&gt;0,"Drive",ABS(task_17[[#This Row],[theta]]-D1252)&gt;0,"Rotate",TRUE,"Rotate")</f>
        <v>Rotate</v>
      </c>
      <c r="F1253" cm="1">
        <f t="array" ref="F1253">_xlfn.IFS(task_17[[#This Row],[State]]="Rotate",0,task_17[[#This Row],[State]]="Drive",1)</f>
        <v>0</v>
      </c>
    </row>
    <row r="1254" spans="1:6" x14ac:dyDescent="0.25">
      <c r="A1254">
        <v>1614280910852</v>
      </c>
      <c r="B1254">
        <v>-0.25856851886520449</v>
      </c>
      <c r="C1254">
        <v>0.75315321810172065</v>
      </c>
      <c r="D1254">
        <v>-91</v>
      </c>
      <c r="E1254" t="str" cm="1">
        <f t="array" ref="E1254">_xlfn.IFS(ABS(task_17[[#This Row],[x]]-B1253)&gt;0,"Drive",ABS(task_17[[#This Row],[y]]-C1253)&gt;0,"Drive",ABS(task_17[[#This Row],[theta]]-D1253)&gt;0,"Rotate",TRUE,"Rotate")</f>
        <v>Rotate</v>
      </c>
      <c r="F1254" cm="1">
        <f t="array" ref="F1254">_xlfn.IFS(task_17[[#This Row],[State]]="Rotate",0,task_17[[#This Row],[State]]="Drive",1)</f>
        <v>0</v>
      </c>
    </row>
    <row r="1255" spans="1:6" x14ac:dyDescent="0.25">
      <c r="A1255">
        <v>1614280910869</v>
      </c>
      <c r="B1255">
        <v>-0.25856851886520449</v>
      </c>
      <c r="C1255">
        <v>0.75315321810172065</v>
      </c>
      <c r="D1255">
        <v>-91</v>
      </c>
      <c r="E1255" t="str" cm="1">
        <f t="array" ref="E1255">_xlfn.IFS(ABS(task_17[[#This Row],[x]]-B1254)&gt;0,"Drive",ABS(task_17[[#This Row],[y]]-C1254)&gt;0,"Drive",ABS(task_17[[#This Row],[theta]]-D1254)&gt;0,"Rotate",TRUE,"Rotate")</f>
        <v>Rotate</v>
      </c>
      <c r="F1255" cm="1">
        <f t="array" ref="F1255">_xlfn.IFS(task_17[[#This Row],[State]]="Rotate",0,task_17[[#This Row],[State]]="Drive",1)</f>
        <v>0</v>
      </c>
    </row>
    <row r="1256" spans="1:6" x14ac:dyDescent="0.25">
      <c r="A1256">
        <v>1614280910886</v>
      </c>
      <c r="B1256">
        <v>-0.25856851886520449</v>
      </c>
      <c r="C1256">
        <v>0.75315321810172065</v>
      </c>
      <c r="D1256">
        <v>-91</v>
      </c>
      <c r="E1256" t="str" cm="1">
        <f t="array" ref="E1256">_xlfn.IFS(ABS(task_17[[#This Row],[x]]-B1255)&gt;0,"Drive",ABS(task_17[[#This Row],[y]]-C1255)&gt;0,"Drive",ABS(task_17[[#This Row],[theta]]-D1255)&gt;0,"Rotate",TRUE,"Rotate")</f>
        <v>Rotate</v>
      </c>
      <c r="F1256" cm="1">
        <f t="array" ref="F1256">_xlfn.IFS(task_17[[#This Row],[State]]="Rotate",0,task_17[[#This Row],[State]]="Drive",1)</f>
        <v>0</v>
      </c>
    </row>
    <row r="1257" spans="1:6" x14ac:dyDescent="0.25">
      <c r="A1257">
        <v>1614280910905</v>
      </c>
      <c r="B1257">
        <v>-0.25856851886520449</v>
      </c>
      <c r="C1257">
        <v>0.75315321810172065</v>
      </c>
      <c r="D1257">
        <v>-91</v>
      </c>
      <c r="E1257" t="str" cm="1">
        <f t="array" ref="E1257">_xlfn.IFS(ABS(task_17[[#This Row],[x]]-B1256)&gt;0,"Drive",ABS(task_17[[#This Row],[y]]-C1256)&gt;0,"Drive",ABS(task_17[[#This Row],[theta]]-D1256)&gt;0,"Rotate",TRUE,"Rotate")</f>
        <v>Rotate</v>
      </c>
      <c r="F1257" cm="1">
        <f t="array" ref="F1257">_xlfn.IFS(task_17[[#This Row],[State]]="Rotate",0,task_17[[#This Row],[State]]="Drive",1)</f>
        <v>0</v>
      </c>
    </row>
    <row r="1258" spans="1:6" x14ac:dyDescent="0.25">
      <c r="A1258">
        <v>1614280910925</v>
      </c>
      <c r="B1258">
        <v>-0.25856851886520449</v>
      </c>
      <c r="C1258">
        <v>0.75315321810172065</v>
      </c>
      <c r="D1258">
        <v>-91</v>
      </c>
      <c r="E1258" t="str" cm="1">
        <f t="array" ref="E1258">_xlfn.IFS(ABS(task_17[[#This Row],[x]]-B1257)&gt;0,"Drive",ABS(task_17[[#This Row],[y]]-C1257)&gt;0,"Drive",ABS(task_17[[#This Row],[theta]]-D1257)&gt;0,"Rotate",TRUE,"Rotate")</f>
        <v>Rotate</v>
      </c>
      <c r="F1258" cm="1">
        <f t="array" ref="F1258">_xlfn.IFS(task_17[[#This Row],[State]]="Rotate",0,task_17[[#This Row],[State]]="Drive",1)</f>
        <v>0</v>
      </c>
    </row>
    <row r="1259" spans="1:6" x14ac:dyDescent="0.25">
      <c r="A1259">
        <v>1614280910948</v>
      </c>
      <c r="B1259">
        <v>-0.25856851886520449</v>
      </c>
      <c r="C1259">
        <v>0.75315321810172065</v>
      </c>
      <c r="D1259">
        <v>-91</v>
      </c>
      <c r="E1259" t="str" cm="1">
        <f t="array" ref="E1259">_xlfn.IFS(ABS(task_17[[#This Row],[x]]-B1258)&gt;0,"Drive",ABS(task_17[[#This Row],[y]]-C1258)&gt;0,"Drive",ABS(task_17[[#This Row],[theta]]-D1258)&gt;0,"Rotate",TRUE,"Rotate")</f>
        <v>Rotate</v>
      </c>
      <c r="F1259" cm="1">
        <f t="array" ref="F1259">_xlfn.IFS(task_17[[#This Row],[State]]="Rotate",0,task_17[[#This Row],[State]]="Drive",1)</f>
        <v>0</v>
      </c>
    </row>
    <row r="1260" spans="1:6" x14ac:dyDescent="0.25">
      <c r="A1260">
        <v>1614280910968</v>
      </c>
      <c r="B1260">
        <v>-0.25856851886520449</v>
      </c>
      <c r="C1260">
        <v>0.75315321810172065</v>
      </c>
      <c r="D1260">
        <v>-91</v>
      </c>
      <c r="E1260" t="str" cm="1">
        <f t="array" ref="E1260">_xlfn.IFS(ABS(task_17[[#This Row],[x]]-B1259)&gt;0,"Drive",ABS(task_17[[#This Row],[y]]-C1259)&gt;0,"Drive",ABS(task_17[[#This Row],[theta]]-D1259)&gt;0,"Rotate",TRUE,"Rotate")</f>
        <v>Rotate</v>
      </c>
      <c r="F1260" cm="1">
        <f t="array" ref="F1260">_xlfn.IFS(task_17[[#This Row],[State]]="Rotate",0,task_17[[#This Row],[State]]="Drive",1)</f>
        <v>0</v>
      </c>
    </row>
    <row r="1261" spans="1:6" x14ac:dyDescent="0.25">
      <c r="A1261">
        <v>1614280910987</v>
      </c>
      <c r="B1261">
        <v>-0.25856851886520449</v>
      </c>
      <c r="C1261">
        <v>0.75315321810172065</v>
      </c>
      <c r="D1261">
        <v>-91</v>
      </c>
      <c r="E1261" t="str" cm="1">
        <f t="array" ref="E1261">_xlfn.IFS(ABS(task_17[[#This Row],[x]]-B1260)&gt;0,"Drive",ABS(task_17[[#This Row],[y]]-C1260)&gt;0,"Drive",ABS(task_17[[#This Row],[theta]]-D1260)&gt;0,"Rotate",TRUE,"Rotate")</f>
        <v>Rotate</v>
      </c>
      <c r="F1261" cm="1">
        <f t="array" ref="F1261">_xlfn.IFS(task_17[[#This Row],[State]]="Rotate",0,task_17[[#This Row],[State]]="Drive",1)</f>
        <v>0</v>
      </c>
    </row>
    <row r="1262" spans="1:6" x14ac:dyDescent="0.25">
      <c r="A1262">
        <v>1614280911006</v>
      </c>
      <c r="B1262">
        <v>-0.25856851886520449</v>
      </c>
      <c r="C1262">
        <v>0.75315321810172065</v>
      </c>
      <c r="D1262">
        <v>-91</v>
      </c>
      <c r="E1262" t="str" cm="1">
        <f t="array" ref="E1262">_xlfn.IFS(ABS(task_17[[#This Row],[x]]-B1261)&gt;0,"Drive",ABS(task_17[[#This Row],[y]]-C1261)&gt;0,"Drive",ABS(task_17[[#This Row],[theta]]-D1261)&gt;0,"Rotate",TRUE,"Rotate")</f>
        <v>Rotate</v>
      </c>
      <c r="F1262" cm="1">
        <f t="array" ref="F1262">_xlfn.IFS(task_17[[#This Row],[State]]="Rotate",0,task_17[[#This Row],[State]]="Drive",1)</f>
        <v>0</v>
      </c>
    </row>
    <row r="1263" spans="1:6" x14ac:dyDescent="0.25">
      <c r="A1263">
        <v>1614280911026</v>
      </c>
      <c r="B1263">
        <v>-0.25856851886520449</v>
      </c>
      <c r="C1263">
        <v>0.75315321810172065</v>
      </c>
      <c r="D1263">
        <v>-91</v>
      </c>
      <c r="E1263" t="str" cm="1">
        <f t="array" ref="E1263">_xlfn.IFS(ABS(task_17[[#This Row],[x]]-B1262)&gt;0,"Drive",ABS(task_17[[#This Row],[y]]-C1262)&gt;0,"Drive",ABS(task_17[[#This Row],[theta]]-D1262)&gt;0,"Rotate",TRUE,"Rotate")</f>
        <v>Rotate</v>
      </c>
      <c r="F1263" cm="1">
        <f t="array" ref="F1263">_xlfn.IFS(task_17[[#This Row],[State]]="Rotate",0,task_17[[#This Row],[State]]="Drive",1)</f>
        <v>0</v>
      </c>
    </row>
    <row r="1264" spans="1:6" x14ac:dyDescent="0.25">
      <c r="A1264">
        <v>1614280911046</v>
      </c>
      <c r="B1264">
        <v>-0.25856851886520449</v>
      </c>
      <c r="C1264">
        <v>0.75315321810172065</v>
      </c>
      <c r="D1264">
        <v>-91</v>
      </c>
      <c r="E1264" t="str" cm="1">
        <f t="array" ref="E1264">_xlfn.IFS(ABS(task_17[[#This Row],[x]]-B1263)&gt;0,"Drive",ABS(task_17[[#This Row],[y]]-C1263)&gt;0,"Drive",ABS(task_17[[#This Row],[theta]]-D1263)&gt;0,"Rotate",TRUE,"Rotate")</f>
        <v>Rotate</v>
      </c>
      <c r="F1264" cm="1">
        <f t="array" ref="F1264">_xlfn.IFS(task_17[[#This Row],[State]]="Rotate",0,task_17[[#This Row],[State]]="Drive",1)</f>
        <v>0</v>
      </c>
    </row>
    <row r="1265" spans="1:6" x14ac:dyDescent="0.25">
      <c r="A1265">
        <v>1614280911065</v>
      </c>
      <c r="B1265">
        <v>-0.25856851886520449</v>
      </c>
      <c r="C1265">
        <v>0.75315321810172065</v>
      </c>
      <c r="D1265">
        <v>-91</v>
      </c>
      <c r="E1265" t="str" cm="1">
        <f t="array" ref="E1265">_xlfn.IFS(ABS(task_17[[#This Row],[x]]-B1264)&gt;0,"Drive",ABS(task_17[[#This Row],[y]]-C1264)&gt;0,"Drive",ABS(task_17[[#This Row],[theta]]-D1264)&gt;0,"Rotate",TRUE,"Rotate")</f>
        <v>Rotate</v>
      </c>
      <c r="F1265" cm="1">
        <f t="array" ref="F1265">_xlfn.IFS(task_17[[#This Row],[State]]="Rotate",0,task_17[[#This Row],[State]]="Drive",1)</f>
        <v>0</v>
      </c>
    </row>
    <row r="1266" spans="1:6" x14ac:dyDescent="0.25">
      <c r="A1266">
        <v>1614280911086</v>
      </c>
      <c r="B1266">
        <v>-0.25856851886520449</v>
      </c>
      <c r="C1266">
        <v>0.75315321810172065</v>
      </c>
      <c r="D1266">
        <v>-91</v>
      </c>
      <c r="E1266" t="str" cm="1">
        <f t="array" ref="E1266">_xlfn.IFS(ABS(task_17[[#This Row],[x]]-B1265)&gt;0,"Drive",ABS(task_17[[#This Row],[y]]-C1265)&gt;0,"Drive",ABS(task_17[[#This Row],[theta]]-D1265)&gt;0,"Rotate",TRUE,"Rotate")</f>
        <v>Rotate</v>
      </c>
      <c r="F1266" cm="1">
        <f t="array" ref="F1266">_xlfn.IFS(task_17[[#This Row],[State]]="Rotate",0,task_17[[#This Row],[State]]="Drive",1)</f>
        <v>0</v>
      </c>
    </row>
    <row r="1267" spans="1:6" x14ac:dyDescent="0.25">
      <c r="A1267">
        <v>1614280911105</v>
      </c>
      <c r="B1267">
        <v>-0.25856851886520449</v>
      </c>
      <c r="C1267">
        <v>0.75315321810172065</v>
      </c>
      <c r="D1267">
        <v>-91</v>
      </c>
      <c r="E1267" t="str" cm="1">
        <f t="array" ref="E1267">_xlfn.IFS(ABS(task_17[[#This Row],[x]]-B1266)&gt;0,"Drive",ABS(task_17[[#This Row],[y]]-C1266)&gt;0,"Drive",ABS(task_17[[#This Row],[theta]]-D1266)&gt;0,"Rotate",TRUE,"Rotate")</f>
        <v>Rotate</v>
      </c>
      <c r="F1267" cm="1">
        <f t="array" ref="F1267">_xlfn.IFS(task_17[[#This Row],[State]]="Rotate",0,task_17[[#This Row],[State]]="Drive",1)</f>
        <v>0</v>
      </c>
    </row>
    <row r="1268" spans="1:6" x14ac:dyDescent="0.25">
      <c r="A1268">
        <v>1614280911125</v>
      </c>
      <c r="B1268">
        <v>-0.25856851886520449</v>
      </c>
      <c r="C1268">
        <v>0.75315321810172065</v>
      </c>
      <c r="D1268">
        <v>-91</v>
      </c>
      <c r="E1268" t="str" cm="1">
        <f t="array" ref="E1268">_xlfn.IFS(ABS(task_17[[#This Row],[x]]-B1267)&gt;0,"Drive",ABS(task_17[[#This Row],[y]]-C1267)&gt;0,"Drive",ABS(task_17[[#This Row],[theta]]-D1267)&gt;0,"Rotate",TRUE,"Rotate")</f>
        <v>Rotate</v>
      </c>
      <c r="F1268" cm="1">
        <f t="array" ref="F1268">_xlfn.IFS(task_17[[#This Row],[State]]="Rotate",0,task_17[[#This Row],[State]]="Drive",1)</f>
        <v>0</v>
      </c>
    </row>
    <row r="1269" spans="1:6" x14ac:dyDescent="0.25">
      <c r="A1269">
        <v>1614280911146</v>
      </c>
      <c r="B1269">
        <v>-0.25856851886520449</v>
      </c>
      <c r="C1269">
        <v>0.75315321810172065</v>
      </c>
      <c r="D1269">
        <v>-91</v>
      </c>
      <c r="E1269" t="str" cm="1">
        <f t="array" ref="E1269">_xlfn.IFS(ABS(task_17[[#This Row],[x]]-B1268)&gt;0,"Drive",ABS(task_17[[#This Row],[y]]-C1268)&gt;0,"Drive",ABS(task_17[[#This Row],[theta]]-D1268)&gt;0,"Rotate",TRUE,"Rotate")</f>
        <v>Rotate</v>
      </c>
      <c r="F1269" cm="1">
        <f t="array" ref="F1269">_xlfn.IFS(task_17[[#This Row],[State]]="Rotate",0,task_17[[#This Row],[State]]="Drive",1)</f>
        <v>0</v>
      </c>
    </row>
    <row r="1270" spans="1:6" x14ac:dyDescent="0.25">
      <c r="A1270">
        <v>1614280911165</v>
      </c>
      <c r="B1270">
        <v>-0.25856851886520449</v>
      </c>
      <c r="C1270">
        <v>0.75315321810172065</v>
      </c>
      <c r="D1270">
        <v>-91</v>
      </c>
      <c r="E1270" t="str" cm="1">
        <f t="array" ref="E1270">_xlfn.IFS(ABS(task_17[[#This Row],[x]]-B1269)&gt;0,"Drive",ABS(task_17[[#This Row],[y]]-C1269)&gt;0,"Drive",ABS(task_17[[#This Row],[theta]]-D1269)&gt;0,"Rotate",TRUE,"Rotate")</f>
        <v>Rotate</v>
      </c>
      <c r="F1270" cm="1">
        <f t="array" ref="F1270">_xlfn.IFS(task_17[[#This Row],[State]]="Rotate",0,task_17[[#This Row],[State]]="Drive",1)</f>
        <v>0</v>
      </c>
    </row>
    <row r="1271" spans="1:6" x14ac:dyDescent="0.25">
      <c r="A1271">
        <v>1614280911186</v>
      </c>
      <c r="B1271">
        <v>-0.25856851886520449</v>
      </c>
      <c r="C1271">
        <v>0.75315321810172065</v>
      </c>
      <c r="D1271">
        <v>-91</v>
      </c>
      <c r="E1271" t="str" cm="1">
        <f t="array" ref="E1271">_xlfn.IFS(ABS(task_17[[#This Row],[x]]-B1270)&gt;0,"Drive",ABS(task_17[[#This Row],[y]]-C1270)&gt;0,"Drive",ABS(task_17[[#This Row],[theta]]-D1270)&gt;0,"Rotate",TRUE,"Rotate")</f>
        <v>Rotate</v>
      </c>
      <c r="F1271" cm="1">
        <f t="array" ref="F1271">_xlfn.IFS(task_17[[#This Row],[State]]="Rotate",0,task_17[[#This Row],[State]]="Drive",1)</f>
        <v>0</v>
      </c>
    </row>
    <row r="1272" spans="1:6" x14ac:dyDescent="0.25">
      <c r="A1272">
        <v>1614280911240</v>
      </c>
      <c r="B1272">
        <v>-0.25856851886520449</v>
      </c>
      <c r="C1272">
        <v>0.75315321810172065</v>
      </c>
      <c r="D1272">
        <v>-91</v>
      </c>
      <c r="E1272" t="str" cm="1">
        <f t="array" ref="E1272">_xlfn.IFS(ABS(task_17[[#This Row],[x]]-B1271)&gt;0,"Drive",ABS(task_17[[#This Row],[y]]-C1271)&gt;0,"Drive",ABS(task_17[[#This Row],[theta]]-D1271)&gt;0,"Rotate",TRUE,"Rotate")</f>
        <v>Rotate</v>
      </c>
      <c r="F1272" cm="1">
        <f t="array" ref="F1272">_xlfn.IFS(task_17[[#This Row],[State]]="Rotate",0,task_17[[#This Row],[State]]="Drive",1)</f>
        <v>0</v>
      </c>
    </row>
    <row r="1273" spans="1:6" x14ac:dyDescent="0.25">
      <c r="A1273">
        <v>1614280911247</v>
      </c>
      <c r="B1273">
        <v>-0.25856851886520449</v>
      </c>
      <c r="C1273">
        <v>0.75315321810172065</v>
      </c>
      <c r="D1273">
        <v>-91</v>
      </c>
      <c r="E1273" t="str" cm="1">
        <f t="array" ref="E1273">_xlfn.IFS(ABS(task_17[[#This Row],[x]]-B1272)&gt;0,"Drive",ABS(task_17[[#This Row],[y]]-C1272)&gt;0,"Drive",ABS(task_17[[#This Row],[theta]]-D1272)&gt;0,"Rotate",TRUE,"Rotate")</f>
        <v>Rotate</v>
      </c>
      <c r="F1273" cm="1">
        <f t="array" ref="F1273">_xlfn.IFS(task_17[[#This Row],[State]]="Rotate",0,task_17[[#This Row],[State]]="Drive",1)</f>
        <v>0</v>
      </c>
    </row>
    <row r="1274" spans="1:6" x14ac:dyDescent="0.25">
      <c r="A1274">
        <v>1614280911264</v>
      </c>
      <c r="B1274">
        <v>-0.25856851886520449</v>
      </c>
      <c r="C1274">
        <v>0.75315321810172065</v>
      </c>
      <c r="D1274">
        <v>-91</v>
      </c>
      <c r="E1274" t="str" cm="1">
        <f t="array" ref="E1274">_xlfn.IFS(ABS(task_17[[#This Row],[x]]-B1273)&gt;0,"Drive",ABS(task_17[[#This Row],[y]]-C1273)&gt;0,"Drive",ABS(task_17[[#This Row],[theta]]-D1273)&gt;0,"Rotate",TRUE,"Rotate")</f>
        <v>Rotate</v>
      </c>
      <c r="F1274" cm="1">
        <f t="array" ref="F1274">_xlfn.IFS(task_17[[#This Row],[State]]="Rotate",0,task_17[[#This Row],[State]]="Drive",1)</f>
        <v>0</v>
      </c>
    </row>
    <row r="1275" spans="1:6" x14ac:dyDescent="0.25">
      <c r="A1275">
        <v>1614280911284</v>
      </c>
      <c r="B1275">
        <v>-0.25856851886520449</v>
      </c>
      <c r="C1275">
        <v>0.75315321810172065</v>
      </c>
      <c r="D1275">
        <v>-91</v>
      </c>
      <c r="E1275" t="str" cm="1">
        <f t="array" ref="E1275">_xlfn.IFS(ABS(task_17[[#This Row],[x]]-B1274)&gt;0,"Drive",ABS(task_17[[#This Row],[y]]-C1274)&gt;0,"Drive",ABS(task_17[[#This Row],[theta]]-D1274)&gt;0,"Rotate",TRUE,"Rotate")</f>
        <v>Rotate</v>
      </c>
      <c r="F1275" cm="1">
        <f t="array" ref="F1275">_xlfn.IFS(task_17[[#This Row],[State]]="Rotate",0,task_17[[#This Row],[State]]="Drive",1)</f>
        <v>0</v>
      </c>
    </row>
    <row r="1276" spans="1:6" x14ac:dyDescent="0.25">
      <c r="A1276">
        <v>1614280911305</v>
      </c>
      <c r="B1276">
        <v>-0.25856851886520449</v>
      </c>
      <c r="C1276">
        <v>0.75315321810172065</v>
      </c>
      <c r="D1276">
        <v>-91</v>
      </c>
      <c r="E1276" t="str" cm="1">
        <f t="array" ref="E1276">_xlfn.IFS(ABS(task_17[[#This Row],[x]]-B1275)&gt;0,"Drive",ABS(task_17[[#This Row],[y]]-C1275)&gt;0,"Drive",ABS(task_17[[#This Row],[theta]]-D1275)&gt;0,"Rotate",TRUE,"Rotate")</f>
        <v>Rotate</v>
      </c>
      <c r="F1276" cm="1">
        <f t="array" ref="F1276">_xlfn.IFS(task_17[[#This Row],[State]]="Rotate",0,task_17[[#This Row],[State]]="Drive",1)</f>
        <v>0</v>
      </c>
    </row>
    <row r="1277" spans="1:6" x14ac:dyDescent="0.25">
      <c r="A1277">
        <v>1614280911324</v>
      </c>
      <c r="B1277">
        <v>-0.25856851886520449</v>
      </c>
      <c r="C1277">
        <v>0.75315321810172065</v>
      </c>
      <c r="D1277">
        <v>-91</v>
      </c>
      <c r="E1277" t="str" cm="1">
        <f t="array" ref="E1277">_xlfn.IFS(ABS(task_17[[#This Row],[x]]-B1276)&gt;0,"Drive",ABS(task_17[[#This Row],[y]]-C1276)&gt;0,"Drive",ABS(task_17[[#This Row],[theta]]-D1276)&gt;0,"Rotate",TRUE,"Rotate")</f>
        <v>Rotate</v>
      </c>
      <c r="F1277" cm="1">
        <f t="array" ref="F1277">_xlfn.IFS(task_17[[#This Row],[State]]="Rotate",0,task_17[[#This Row],[State]]="Drive",1)</f>
        <v>0</v>
      </c>
    </row>
    <row r="1278" spans="1:6" x14ac:dyDescent="0.25">
      <c r="A1278">
        <v>1614280911345</v>
      </c>
      <c r="B1278">
        <v>-0.25856851886520449</v>
      </c>
      <c r="C1278">
        <v>0.75315321810172065</v>
      </c>
      <c r="D1278">
        <v>-91</v>
      </c>
      <c r="E1278" t="str" cm="1">
        <f t="array" ref="E1278">_xlfn.IFS(ABS(task_17[[#This Row],[x]]-B1277)&gt;0,"Drive",ABS(task_17[[#This Row],[y]]-C1277)&gt;0,"Drive",ABS(task_17[[#This Row],[theta]]-D1277)&gt;0,"Rotate",TRUE,"Rotate")</f>
        <v>Rotate</v>
      </c>
      <c r="F1278" cm="1">
        <f t="array" ref="F1278">_xlfn.IFS(task_17[[#This Row],[State]]="Rotate",0,task_17[[#This Row],[State]]="Drive",1)</f>
        <v>0</v>
      </c>
    </row>
    <row r="1279" spans="1:6" x14ac:dyDescent="0.25">
      <c r="A1279">
        <v>1614280911365</v>
      </c>
      <c r="B1279">
        <v>-0.25856851886520449</v>
      </c>
      <c r="C1279">
        <v>0.75315321810172065</v>
      </c>
      <c r="D1279">
        <v>-91</v>
      </c>
      <c r="E1279" t="str" cm="1">
        <f t="array" ref="E1279">_xlfn.IFS(ABS(task_17[[#This Row],[x]]-B1278)&gt;0,"Drive",ABS(task_17[[#This Row],[y]]-C1278)&gt;0,"Drive",ABS(task_17[[#This Row],[theta]]-D1278)&gt;0,"Rotate",TRUE,"Rotate")</f>
        <v>Rotate</v>
      </c>
      <c r="F1279" cm="1">
        <f t="array" ref="F1279">_xlfn.IFS(task_17[[#This Row],[State]]="Rotate",0,task_17[[#This Row],[State]]="Drive",1)</f>
        <v>0</v>
      </c>
    </row>
    <row r="1280" spans="1:6" x14ac:dyDescent="0.25">
      <c r="A1280">
        <v>1614280911385</v>
      </c>
      <c r="B1280">
        <v>-0.25856851886520449</v>
      </c>
      <c r="C1280">
        <v>0.75315321810172065</v>
      </c>
      <c r="D1280">
        <v>-91</v>
      </c>
      <c r="E1280" t="str" cm="1">
        <f t="array" ref="E1280">_xlfn.IFS(ABS(task_17[[#This Row],[x]]-B1279)&gt;0,"Drive",ABS(task_17[[#This Row],[y]]-C1279)&gt;0,"Drive",ABS(task_17[[#This Row],[theta]]-D1279)&gt;0,"Rotate",TRUE,"Rotate")</f>
        <v>Rotate</v>
      </c>
      <c r="F1280" cm="1">
        <f t="array" ref="F1280">_xlfn.IFS(task_17[[#This Row],[State]]="Rotate",0,task_17[[#This Row],[State]]="Drive",1)</f>
        <v>0</v>
      </c>
    </row>
    <row r="1281" spans="1:6" x14ac:dyDescent="0.25">
      <c r="A1281">
        <v>1614280911405</v>
      </c>
      <c r="B1281">
        <v>-0.25856851886520449</v>
      </c>
      <c r="C1281">
        <v>0.75315321810172065</v>
      </c>
      <c r="D1281">
        <v>-91</v>
      </c>
      <c r="E1281" t="str" cm="1">
        <f t="array" ref="E1281">_xlfn.IFS(ABS(task_17[[#This Row],[x]]-B1280)&gt;0,"Drive",ABS(task_17[[#This Row],[y]]-C1280)&gt;0,"Drive",ABS(task_17[[#This Row],[theta]]-D1280)&gt;0,"Rotate",TRUE,"Rotate")</f>
        <v>Rotate</v>
      </c>
      <c r="F1281" cm="1">
        <f t="array" ref="F1281">_xlfn.IFS(task_17[[#This Row],[State]]="Rotate",0,task_17[[#This Row],[State]]="Drive",1)</f>
        <v>0</v>
      </c>
    </row>
    <row r="1282" spans="1:6" x14ac:dyDescent="0.25">
      <c r="A1282">
        <v>1614280911425</v>
      </c>
      <c r="B1282">
        <v>-0.25856851886520449</v>
      </c>
      <c r="C1282">
        <v>0.75315321810172065</v>
      </c>
      <c r="D1282">
        <v>-91</v>
      </c>
      <c r="E1282" t="str" cm="1">
        <f t="array" ref="E1282">_xlfn.IFS(ABS(task_17[[#This Row],[x]]-B1281)&gt;0,"Drive",ABS(task_17[[#This Row],[y]]-C1281)&gt;0,"Drive",ABS(task_17[[#This Row],[theta]]-D1281)&gt;0,"Rotate",TRUE,"Rotate")</f>
        <v>Rotate</v>
      </c>
      <c r="F1282" cm="1">
        <f t="array" ref="F1282">_xlfn.IFS(task_17[[#This Row],[State]]="Rotate",0,task_17[[#This Row],[State]]="Drive",1)</f>
        <v>0</v>
      </c>
    </row>
    <row r="1283" spans="1:6" x14ac:dyDescent="0.25">
      <c r="A1283">
        <v>1614280911445</v>
      </c>
      <c r="B1283">
        <v>-0.25856851886520449</v>
      </c>
      <c r="C1283">
        <v>0.75315321810172065</v>
      </c>
      <c r="D1283">
        <v>-91</v>
      </c>
      <c r="E1283" t="str" cm="1">
        <f t="array" ref="E1283">_xlfn.IFS(ABS(task_17[[#This Row],[x]]-B1282)&gt;0,"Drive",ABS(task_17[[#This Row],[y]]-C1282)&gt;0,"Drive",ABS(task_17[[#This Row],[theta]]-D1282)&gt;0,"Rotate",TRUE,"Rotate")</f>
        <v>Rotate</v>
      </c>
      <c r="F1283" cm="1">
        <f t="array" ref="F1283">_xlfn.IFS(task_17[[#This Row],[State]]="Rotate",0,task_17[[#This Row],[State]]="Drive",1)</f>
        <v>0</v>
      </c>
    </row>
    <row r="1284" spans="1:6" x14ac:dyDescent="0.25">
      <c r="A1284">
        <v>1614280911465</v>
      </c>
      <c r="B1284">
        <v>-0.25856851886520449</v>
      </c>
      <c r="C1284">
        <v>0.75315321810172065</v>
      </c>
      <c r="D1284">
        <v>-91</v>
      </c>
      <c r="E1284" t="str" cm="1">
        <f t="array" ref="E1284">_xlfn.IFS(ABS(task_17[[#This Row],[x]]-B1283)&gt;0,"Drive",ABS(task_17[[#This Row],[y]]-C1283)&gt;0,"Drive",ABS(task_17[[#This Row],[theta]]-D1283)&gt;0,"Rotate",TRUE,"Rotate")</f>
        <v>Rotate</v>
      </c>
      <c r="F1284" cm="1">
        <f t="array" ref="F1284">_xlfn.IFS(task_17[[#This Row],[State]]="Rotate",0,task_17[[#This Row],[State]]="Drive",1)</f>
        <v>0</v>
      </c>
    </row>
    <row r="1285" spans="1:6" x14ac:dyDescent="0.25">
      <c r="A1285">
        <v>1614280911485</v>
      </c>
      <c r="B1285">
        <v>-0.25856851886520449</v>
      </c>
      <c r="C1285">
        <v>0.75315321810172065</v>
      </c>
      <c r="D1285">
        <v>-91</v>
      </c>
      <c r="E1285" t="str" cm="1">
        <f t="array" ref="E1285">_xlfn.IFS(ABS(task_17[[#This Row],[x]]-B1284)&gt;0,"Drive",ABS(task_17[[#This Row],[y]]-C1284)&gt;0,"Drive",ABS(task_17[[#This Row],[theta]]-D1284)&gt;0,"Rotate",TRUE,"Rotate")</f>
        <v>Rotate</v>
      </c>
      <c r="F1285" cm="1">
        <f t="array" ref="F1285">_xlfn.IFS(task_17[[#This Row],[State]]="Rotate",0,task_17[[#This Row],[State]]="Drive",1)</f>
        <v>0</v>
      </c>
    </row>
    <row r="1286" spans="1:6" x14ac:dyDescent="0.25">
      <c r="A1286">
        <v>1614280911505</v>
      </c>
      <c r="B1286">
        <v>-0.25856851886520449</v>
      </c>
      <c r="C1286">
        <v>0.75315321810172065</v>
      </c>
      <c r="D1286">
        <v>-91</v>
      </c>
      <c r="E1286" t="str" cm="1">
        <f t="array" ref="E1286">_xlfn.IFS(ABS(task_17[[#This Row],[x]]-B1285)&gt;0,"Drive",ABS(task_17[[#This Row],[y]]-C1285)&gt;0,"Drive",ABS(task_17[[#This Row],[theta]]-D1285)&gt;0,"Rotate",TRUE,"Rotate")</f>
        <v>Rotate</v>
      </c>
      <c r="F1286" cm="1">
        <f t="array" ref="F1286">_xlfn.IFS(task_17[[#This Row],[State]]="Rotate",0,task_17[[#This Row],[State]]="Drive",1)</f>
        <v>0</v>
      </c>
    </row>
    <row r="1287" spans="1:6" x14ac:dyDescent="0.25">
      <c r="A1287">
        <v>1614280911525</v>
      </c>
      <c r="B1287">
        <v>-0.25856851886520449</v>
      </c>
      <c r="C1287">
        <v>0.75315321810172065</v>
      </c>
      <c r="D1287">
        <v>-91</v>
      </c>
      <c r="E1287" t="str" cm="1">
        <f t="array" ref="E1287">_xlfn.IFS(ABS(task_17[[#This Row],[x]]-B1286)&gt;0,"Drive",ABS(task_17[[#This Row],[y]]-C1286)&gt;0,"Drive",ABS(task_17[[#This Row],[theta]]-D1286)&gt;0,"Rotate",TRUE,"Rotate")</f>
        <v>Rotate</v>
      </c>
      <c r="F1287" cm="1">
        <f t="array" ref="F1287">_xlfn.IFS(task_17[[#This Row],[State]]="Rotate",0,task_17[[#This Row],[State]]="Drive",1)</f>
        <v>0</v>
      </c>
    </row>
    <row r="1288" spans="1:6" x14ac:dyDescent="0.25">
      <c r="A1288">
        <v>1614280911546</v>
      </c>
      <c r="B1288">
        <v>-0.25856851886520449</v>
      </c>
      <c r="C1288">
        <v>0.75315321810172065</v>
      </c>
      <c r="D1288">
        <v>-91</v>
      </c>
      <c r="E1288" t="str" cm="1">
        <f t="array" ref="E1288">_xlfn.IFS(ABS(task_17[[#This Row],[x]]-B1287)&gt;0,"Drive",ABS(task_17[[#This Row],[y]]-C1287)&gt;0,"Drive",ABS(task_17[[#This Row],[theta]]-D1287)&gt;0,"Rotate",TRUE,"Rotate")</f>
        <v>Rotate</v>
      </c>
      <c r="F1288" cm="1">
        <f t="array" ref="F1288">_xlfn.IFS(task_17[[#This Row],[State]]="Rotate",0,task_17[[#This Row],[State]]="Drive",1)</f>
        <v>0</v>
      </c>
    </row>
    <row r="1289" spans="1:6" x14ac:dyDescent="0.25">
      <c r="A1289">
        <v>1614280911565</v>
      </c>
      <c r="B1289">
        <v>-0.25856851886520449</v>
      </c>
      <c r="C1289">
        <v>0.75315321810172065</v>
      </c>
      <c r="D1289">
        <v>-91</v>
      </c>
      <c r="E1289" t="str" cm="1">
        <f t="array" ref="E1289">_xlfn.IFS(ABS(task_17[[#This Row],[x]]-B1288)&gt;0,"Drive",ABS(task_17[[#This Row],[y]]-C1288)&gt;0,"Drive",ABS(task_17[[#This Row],[theta]]-D1288)&gt;0,"Rotate",TRUE,"Rotate")</f>
        <v>Rotate</v>
      </c>
      <c r="F1289" cm="1">
        <f t="array" ref="F1289">_xlfn.IFS(task_17[[#This Row],[State]]="Rotate",0,task_17[[#This Row],[State]]="Drive",1)</f>
        <v>0</v>
      </c>
    </row>
    <row r="1290" spans="1:6" x14ac:dyDescent="0.25">
      <c r="A1290">
        <v>1614280911586</v>
      </c>
      <c r="B1290">
        <v>-0.25856851886520449</v>
      </c>
      <c r="C1290">
        <v>0.75315321810172065</v>
      </c>
      <c r="D1290">
        <v>-91</v>
      </c>
      <c r="E1290" t="str" cm="1">
        <f t="array" ref="E1290">_xlfn.IFS(ABS(task_17[[#This Row],[x]]-B1289)&gt;0,"Drive",ABS(task_17[[#This Row],[y]]-C1289)&gt;0,"Drive",ABS(task_17[[#This Row],[theta]]-D1289)&gt;0,"Rotate",TRUE,"Rotate")</f>
        <v>Rotate</v>
      </c>
      <c r="F1290" cm="1">
        <f t="array" ref="F1290">_xlfn.IFS(task_17[[#This Row],[State]]="Rotate",0,task_17[[#This Row],[State]]="Drive",1)</f>
        <v>0</v>
      </c>
    </row>
    <row r="1291" spans="1:6" x14ac:dyDescent="0.25">
      <c r="A1291">
        <v>1614280911613</v>
      </c>
      <c r="B1291">
        <v>-0.25856851886520449</v>
      </c>
      <c r="C1291">
        <v>0.75315321810172065</v>
      </c>
      <c r="D1291">
        <v>-90</v>
      </c>
      <c r="E1291" t="str" cm="1">
        <f t="array" ref="E1291">_xlfn.IFS(ABS(task_17[[#This Row],[x]]-B1290)&gt;0,"Drive",ABS(task_17[[#This Row],[y]]-C1290)&gt;0,"Drive",ABS(task_17[[#This Row],[theta]]-D1290)&gt;0,"Rotate",TRUE,"Rotate")</f>
        <v>Rotate</v>
      </c>
      <c r="F1291" cm="1">
        <f t="array" ref="F1291">_xlfn.IFS(task_17[[#This Row],[State]]="Rotate",0,task_17[[#This Row],[State]]="Drive",1)</f>
        <v>0</v>
      </c>
    </row>
    <row r="1292" spans="1:6" x14ac:dyDescent="0.25">
      <c r="A1292">
        <v>1614280911625</v>
      </c>
      <c r="B1292">
        <v>-0.25856851886520449</v>
      </c>
      <c r="C1292">
        <v>0.75315321810172065</v>
      </c>
      <c r="D1292">
        <v>-89</v>
      </c>
      <c r="E1292" t="str" cm="1">
        <f t="array" ref="E1292">_xlfn.IFS(ABS(task_17[[#This Row],[x]]-B1291)&gt;0,"Drive",ABS(task_17[[#This Row],[y]]-C1291)&gt;0,"Drive",ABS(task_17[[#This Row],[theta]]-D1291)&gt;0,"Rotate",TRUE,"Rotate")</f>
        <v>Rotate</v>
      </c>
      <c r="F1292" cm="1">
        <f t="array" ref="F1292">_xlfn.IFS(task_17[[#This Row],[State]]="Rotate",0,task_17[[#This Row],[State]]="Drive",1)</f>
        <v>0</v>
      </c>
    </row>
    <row r="1293" spans="1:6" x14ac:dyDescent="0.25">
      <c r="A1293">
        <v>1614280911646</v>
      </c>
      <c r="B1293">
        <v>-0.25856851886520449</v>
      </c>
      <c r="C1293">
        <v>0.75315321810172065</v>
      </c>
      <c r="D1293">
        <v>-88</v>
      </c>
      <c r="E1293" t="str" cm="1">
        <f t="array" ref="E1293">_xlfn.IFS(ABS(task_17[[#This Row],[x]]-B1292)&gt;0,"Drive",ABS(task_17[[#This Row],[y]]-C1292)&gt;0,"Drive",ABS(task_17[[#This Row],[theta]]-D1292)&gt;0,"Rotate",TRUE,"Rotate")</f>
        <v>Rotate</v>
      </c>
      <c r="F1293" cm="1">
        <f t="array" ref="F1293">_xlfn.IFS(task_17[[#This Row],[State]]="Rotate",0,task_17[[#This Row],[State]]="Drive",1)</f>
        <v>0</v>
      </c>
    </row>
    <row r="1294" spans="1:6" x14ac:dyDescent="0.25">
      <c r="A1294">
        <v>1614280911665</v>
      </c>
      <c r="B1294">
        <v>-0.25856851886520449</v>
      </c>
      <c r="C1294">
        <v>0.75315321810172065</v>
      </c>
      <c r="D1294">
        <v>-87</v>
      </c>
      <c r="E1294" t="str" cm="1">
        <f t="array" ref="E1294">_xlfn.IFS(ABS(task_17[[#This Row],[x]]-B1293)&gt;0,"Drive",ABS(task_17[[#This Row],[y]]-C1293)&gt;0,"Drive",ABS(task_17[[#This Row],[theta]]-D1293)&gt;0,"Rotate",TRUE,"Rotate")</f>
        <v>Rotate</v>
      </c>
      <c r="F1294" cm="1">
        <f t="array" ref="F1294">_xlfn.IFS(task_17[[#This Row],[State]]="Rotate",0,task_17[[#This Row],[State]]="Drive",1)</f>
        <v>0</v>
      </c>
    </row>
    <row r="1295" spans="1:6" x14ac:dyDescent="0.25">
      <c r="A1295">
        <v>1614280911685</v>
      </c>
      <c r="B1295">
        <v>-0.25856851886520449</v>
      </c>
      <c r="C1295">
        <v>0.75315321810172065</v>
      </c>
      <c r="D1295">
        <v>-87</v>
      </c>
      <c r="E1295" t="str" cm="1">
        <f t="array" ref="E1295">_xlfn.IFS(ABS(task_17[[#This Row],[x]]-B1294)&gt;0,"Drive",ABS(task_17[[#This Row],[y]]-C1294)&gt;0,"Drive",ABS(task_17[[#This Row],[theta]]-D1294)&gt;0,"Rotate",TRUE,"Rotate")</f>
        <v>Rotate</v>
      </c>
      <c r="F1295" cm="1">
        <f t="array" ref="F1295">_xlfn.IFS(task_17[[#This Row],[State]]="Rotate",0,task_17[[#This Row],[State]]="Drive",1)</f>
        <v>0</v>
      </c>
    </row>
    <row r="1296" spans="1:6" x14ac:dyDescent="0.25">
      <c r="A1296">
        <v>1614280911705</v>
      </c>
      <c r="B1296">
        <v>-0.25856851886520449</v>
      </c>
      <c r="C1296">
        <v>0.75315321810172065</v>
      </c>
      <c r="D1296">
        <v>-86</v>
      </c>
      <c r="E1296" t="str" cm="1">
        <f t="array" ref="E1296">_xlfn.IFS(ABS(task_17[[#This Row],[x]]-B1295)&gt;0,"Drive",ABS(task_17[[#This Row],[y]]-C1295)&gt;0,"Drive",ABS(task_17[[#This Row],[theta]]-D1295)&gt;0,"Rotate",TRUE,"Rotate")</f>
        <v>Rotate</v>
      </c>
      <c r="F1296" cm="1">
        <f t="array" ref="F1296">_xlfn.IFS(task_17[[#This Row],[State]]="Rotate",0,task_17[[#This Row],[State]]="Drive",1)</f>
        <v>0</v>
      </c>
    </row>
    <row r="1297" spans="1:6" x14ac:dyDescent="0.25">
      <c r="A1297">
        <v>1614280911726</v>
      </c>
      <c r="B1297">
        <v>-0.25856851886520449</v>
      </c>
      <c r="C1297">
        <v>0.75315321810172065</v>
      </c>
      <c r="D1297">
        <v>-85</v>
      </c>
      <c r="E1297" t="str" cm="1">
        <f t="array" ref="E1297">_xlfn.IFS(ABS(task_17[[#This Row],[x]]-B1296)&gt;0,"Drive",ABS(task_17[[#This Row],[y]]-C1296)&gt;0,"Drive",ABS(task_17[[#This Row],[theta]]-D1296)&gt;0,"Rotate",TRUE,"Rotate")</f>
        <v>Rotate</v>
      </c>
      <c r="F1297" cm="1">
        <f t="array" ref="F1297">_xlfn.IFS(task_17[[#This Row],[State]]="Rotate",0,task_17[[#This Row],[State]]="Drive",1)</f>
        <v>0</v>
      </c>
    </row>
    <row r="1298" spans="1:6" x14ac:dyDescent="0.25">
      <c r="A1298">
        <v>1614280911748</v>
      </c>
      <c r="B1298">
        <v>-0.25856851886520449</v>
      </c>
      <c r="C1298">
        <v>0.75315321810172065</v>
      </c>
      <c r="D1298">
        <v>-84</v>
      </c>
      <c r="E1298" t="str" cm="1">
        <f t="array" ref="E1298">_xlfn.IFS(ABS(task_17[[#This Row],[x]]-B1297)&gt;0,"Drive",ABS(task_17[[#This Row],[y]]-C1297)&gt;0,"Drive",ABS(task_17[[#This Row],[theta]]-D1297)&gt;0,"Rotate",TRUE,"Rotate")</f>
        <v>Rotate</v>
      </c>
      <c r="F1298" cm="1">
        <f t="array" ref="F1298">_xlfn.IFS(task_17[[#This Row],[State]]="Rotate",0,task_17[[#This Row],[State]]="Drive",1)</f>
        <v>0</v>
      </c>
    </row>
    <row r="1299" spans="1:6" x14ac:dyDescent="0.25">
      <c r="A1299">
        <v>1614280911767</v>
      </c>
      <c r="B1299">
        <v>-0.25856851886520449</v>
      </c>
      <c r="C1299">
        <v>0.75315321810172065</v>
      </c>
      <c r="D1299">
        <v>-83</v>
      </c>
      <c r="E1299" t="str" cm="1">
        <f t="array" ref="E1299">_xlfn.IFS(ABS(task_17[[#This Row],[x]]-B1298)&gt;0,"Drive",ABS(task_17[[#This Row],[y]]-C1298)&gt;0,"Drive",ABS(task_17[[#This Row],[theta]]-D1298)&gt;0,"Rotate",TRUE,"Rotate")</f>
        <v>Rotate</v>
      </c>
      <c r="F1299" cm="1">
        <f t="array" ref="F1299">_xlfn.IFS(task_17[[#This Row],[State]]="Rotate",0,task_17[[#This Row],[State]]="Drive",1)</f>
        <v>0</v>
      </c>
    </row>
    <row r="1300" spans="1:6" x14ac:dyDescent="0.25">
      <c r="A1300">
        <v>1614280911788</v>
      </c>
      <c r="B1300">
        <v>-0.25856851886520449</v>
      </c>
      <c r="C1300">
        <v>0.75315321810172065</v>
      </c>
      <c r="D1300">
        <v>-83</v>
      </c>
      <c r="E1300" t="str" cm="1">
        <f t="array" ref="E1300">_xlfn.IFS(ABS(task_17[[#This Row],[x]]-B1299)&gt;0,"Drive",ABS(task_17[[#This Row],[y]]-C1299)&gt;0,"Drive",ABS(task_17[[#This Row],[theta]]-D1299)&gt;0,"Rotate",TRUE,"Rotate")</f>
        <v>Rotate</v>
      </c>
      <c r="F1300" cm="1">
        <f t="array" ref="F1300">_xlfn.IFS(task_17[[#This Row],[State]]="Rotate",0,task_17[[#This Row],[State]]="Drive",1)</f>
        <v>0</v>
      </c>
    </row>
    <row r="1301" spans="1:6" x14ac:dyDescent="0.25">
      <c r="A1301">
        <v>1614280911806</v>
      </c>
      <c r="B1301">
        <v>-0.25856851886520449</v>
      </c>
      <c r="C1301">
        <v>0.75315321810172065</v>
      </c>
      <c r="D1301">
        <v>-82</v>
      </c>
      <c r="E1301" t="str" cm="1">
        <f t="array" ref="E1301">_xlfn.IFS(ABS(task_17[[#This Row],[x]]-B1300)&gt;0,"Drive",ABS(task_17[[#This Row],[y]]-C1300)&gt;0,"Drive",ABS(task_17[[#This Row],[theta]]-D1300)&gt;0,"Rotate",TRUE,"Rotate")</f>
        <v>Rotate</v>
      </c>
      <c r="F1301" cm="1">
        <f t="array" ref="F1301">_xlfn.IFS(task_17[[#This Row],[State]]="Rotate",0,task_17[[#This Row],[State]]="Drive",1)</f>
        <v>0</v>
      </c>
    </row>
    <row r="1302" spans="1:6" x14ac:dyDescent="0.25">
      <c r="A1302">
        <v>1614280911825</v>
      </c>
      <c r="B1302">
        <v>-0.25856851886520449</v>
      </c>
      <c r="C1302">
        <v>0.75315321810172065</v>
      </c>
      <c r="D1302">
        <v>-81</v>
      </c>
      <c r="E1302" t="str" cm="1">
        <f t="array" ref="E1302">_xlfn.IFS(ABS(task_17[[#This Row],[x]]-B1301)&gt;0,"Drive",ABS(task_17[[#This Row],[y]]-C1301)&gt;0,"Drive",ABS(task_17[[#This Row],[theta]]-D1301)&gt;0,"Rotate",TRUE,"Rotate")</f>
        <v>Rotate</v>
      </c>
      <c r="F1302" cm="1">
        <f t="array" ref="F1302">_xlfn.IFS(task_17[[#This Row],[State]]="Rotate",0,task_17[[#This Row],[State]]="Drive",1)</f>
        <v>0</v>
      </c>
    </row>
    <row r="1303" spans="1:6" x14ac:dyDescent="0.25">
      <c r="A1303">
        <v>1614280911854</v>
      </c>
      <c r="B1303">
        <v>-0.25856851886520449</v>
      </c>
      <c r="C1303">
        <v>0.75315321810172065</v>
      </c>
      <c r="D1303">
        <v>-80</v>
      </c>
      <c r="E1303" t="str" cm="1">
        <f t="array" ref="E1303">_xlfn.IFS(ABS(task_17[[#This Row],[x]]-B1302)&gt;0,"Drive",ABS(task_17[[#This Row],[y]]-C1302)&gt;0,"Drive",ABS(task_17[[#This Row],[theta]]-D1302)&gt;0,"Rotate",TRUE,"Rotate")</f>
        <v>Rotate</v>
      </c>
      <c r="F1303" cm="1">
        <f t="array" ref="F1303">_xlfn.IFS(task_17[[#This Row],[State]]="Rotate",0,task_17[[#This Row],[State]]="Drive",1)</f>
        <v>0</v>
      </c>
    </row>
    <row r="1304" spans="1:6" x14ac:dyDescent="0.25">
      <c r="A1304">
        <v>1614280911870</v>
      </c>
      <c r="B1304">
        <v>-0.25856851886520449</v>
      </c>
      <c r="C1304">
        <v>0.75315321810172065</v>
      </c>
      <c r="D1304">
        <v>-79</v>
      </c>
      <c r="E1304" t="str" cm="1">
        <f t="array" ref="E1304">_xlfn.IFS(ABS(task_17[[#This Row],[x]]-B1303)&gt;0,"Drive",ABS(task_17[[#This Row],[y]]-C1303)&gt;0,"Drive",ABS(task_17[[#This Row],[theta]]-D1303)&gt;0,"Rotate",TRUE,"Rotate")</f>
        <v>Rotate</v>
      </c>
      <c r="F1304" cm="1">
        <f t="array" ref="F1304">_xlfn.IFS(task_17[[#This Row],[State]]="Rotate",0,task_17[[#This Row],[State]]="Drive",1)</f>
        <v>0</v>
      </c>
    </row>
    <row r="1305" spans="1:6" x14ac:dyDescent="0.25">
      <c r="A1305">
        <v>1614280911887</v>
      </c>
      <c r="B1305">
        <v>-0.25856851886520449</v>
      </c>
      <c r="C1305">
        <v>0.75315321810172065</v>
      </c>
      <c r="D1305">
        <v>-79</v>
      </c>
      <c r="E1305" t="str" cm="1">
        <f t="array" ref="E1305">_xlfn.IFS(ABS(task_17[[#This Row],[x]]-B1304)&gt;0,"Drive",ABS(task_17[[#This Row],[y]]-C1304)&gt;0,"Drive",ABS(task_17[[#This Row],[theta]]-D1304)&gt;0,"Rotate",TRUE,"Rotate")</f>
        <v>Rotate</v>
      </c>
      <c r="F1305" cm="1">
        <f t="array" ref="F1305">_xlfn.IFS(task_17[[#This Row],[State]]="Rotate",0,task_17[[#This Row],[State]]="Drive",1)</f>
        <v>0</v>
      </c>
    </row>
    <row r="1306" spans="1:6" x14ac:dyDescent="0.25">
      <c r="A1306">
        <v>1614280911905</v>
      </c>
      <c r="B1306">
        <v>-0.25856851886520449</v>
      </c>
      <c r="C1306">
        <v>0.75315321810172065</v>
      </c>
      <c r="D1306">
        <v>-78</v>
      </c>
      <c r="E1306" t="str" cm="1">
        <f t="array" ref="E1306">_xlfn.IFS(ABS(task_17[[#This Row],[x]]-B1305)&gt;0,"Drive",ABS(task_17[[#This Row],[y]]-C1305)&gt;0,"Drive",ABS(task_17[[#This Row],[theta]]-D1305)&gt;0,"Rotate",TRUE,"Rotate")</f>
        <v>Rotate</v>
      </c>
      <c r="F1306" cm="1">
        <f t="array" ref="F1306">_xlfn.IFS(task_17[[#This Row],[State]]="Rotate",0,task_17[[#This Row],[State]]="Drive",1)</f>
        <v>0</v>
      </c>
    </row>
    <row r="1307" spans="1:6" x14ac:dyDescent="0.25">
      <c r="A1307">
        <v>1614280911925</v>
      </c>
      <c r="B1307">
        <v>-0.25856851886520449</v>
      </c>
      <c r="C1307">
        <v>0.75315321810172065</v>
      </c>
      <c r="D1307">
        <v>-77</v>
      </c>
      <c r="E1307" t="str" cm="1">
        <f t="array" ref="E1307">_xlfn.IFS(ABS(task_17[[#This Row],[x]]-B1306)&gt;0,"Drive",ABS(task_17[[#This Row],[y]]-C1306)&gt;0,"Drive",ABS(task_17[[#This Row],[theta]]-D1306)&gt;0,"Rotate",TRUE,"Rotate")</f>
        <v>Rotate</v>
      </c>
      <c r="F1307" cm="1">
        <f t="array" ref="F1307">_xlfn.IFS(task_17[[#This Row],[State]]="Rotate",0,task_17[[#This Row],[State]]="Drive",1)</f>
        <v>0</v>
      </c>
    </row>
    <row r="1308" spans="1:6" x14ac:dyDescent="0.25">
      <c r="A1308">
        <v>1614280911948</v>
      </c>
      <c r="B1308">
        <v>-0.25856851886520449</v>
      </c>
      <c r="C1308">
        <v>0.75315321810172065</v>
      </c>
      <c r="D1308">
        <v>-76</v>
      </c>
      <c r="E1308" t="str" cm="1">
        <f t="array" ref="E1308">_xlfn.IFS(ABS(task_17[[#This Row],[x]]-B1307)&gt;0,"Drive",ABS(task_17[[#This Row],[y]]-C1307)&gt;0,"Drive",ABS(task_17[[#This Row],[theta]]-D1307)&gt;0,"Rotate",TRUE,"Rotate")</f>
        <v>Rotate</v>
      </c>
      <c r="F1308" cm="1">
        <f t="array" ref="F1308">_xlfn.IFS(task_17[[#This Row],[State]]="Rotate",0,task_17[[#This Row],[State]]="Drive",1)</f>
        <v>0</v>
      </c>
    </row>
    <row r="1309" spans="1:6" x14ac:dyDescent="0.25">
      <c r="A1309">
        <v>1614280911969</v>
      </c>
      <c r="B1309">
        <v>-0.25856851886520449</v>
      </c>
      <c r="C1309">
        <v>0.75315321810172065</v>
      </c>
      <c r="D1309">
        <v>-75</v>
      </c>
      <c r="E1309" t="str" cm="1">
        <f t="array" ref="E1309">_xlfn.IFS(ABS(task_17[[#This Row],[x]]-B1308)&gt;0,"Drive",ABS(task_17[[#This Row],[y]]-C1308)&gt;0,"Drive",ABS(task_17[[#This Row],[theta]]-D1308)&gt;0,"Rotate",TRUE,"Rotate")</f>
        <v>Rotate</v>
      </c>
      <c r="F1309" cm="1">
        <f t="array" ref="F1309">_xlfn.IFS(task_17[[#This Row],[State]]="Rotate",0,task_17[[#This Row],[State]]="Drive",1)</f>
        <v>0</v>
      </c>
    </row>
    <row r="1310" spans="1:6" x14ac:dyDescent="0.25">
      <c r="A1310">
        <v>1614280911986</v>
      </c>
      <c r="B1310">
        <v>-0.25856851886520449</v>
      </c>
      <c r="C1310">
        <v>0.75315321810172065</v>
      </c>
      <c r="D1310">
        <v>-75</v>
      </c>
      <c r="E1310" t="str" cm="1">
        <f t="array" ref="E1310">_xlfn.IFS(ABS(task_17[[#This Row],[x]]-B1309)&gt;0,"Drive",ABS(task_17[[#This Row],[y]]-C1309)&gt;0,"Drive",ABS(task_17[[#This Row],[theta]]-D1309)&gt;0,"Rotate",TRUE,"Rotate")</f>
        <v>Rotate</v>
      </c>
      <c r="F1310" cm="1">
        <f t="array" ref="F1310">_xlfn.IFS(task_17[[#This Row],[State]]="Rotate",0,task_17[[#This Row],[State]]="Drive",1)</f>
        <v>0</v>
      </c>
    </row>
    <row r="1311" spans="1:6" x14ac:dyDescent="0.25">
      <c r="A1311">
        <v>1614280912005</v>
      </c>
      <c r="B1311">
        <v>-0.25856851886520449</v>
      </c>
      <c r="C1311">
        <v>0.75315321810172065</v>
      </c>
      <c r="D1311">
        <v>-74</v>
      </c>
      <c r="E1311" t="str" cm="1">
        <f t="array" ref="E1311">_xlfn.IFS(ABS(task_17[[#This Row],[x]]-B1310)&gt;0,"Drive",ABS(task_17[[#This Row],[y]]-C1310)&gt;0,"Drive",ABS(task_17[[#This Row],[theta]]-D1310)&gt;0,"Rotate",TRUE,"Rotate")</f>
        <v>Rotate</v>
      </c>
      <c r="F1311" cm="1">
        <f t="array" ref="F1311">_xlfn.IFS(task_17[[#This Row],[State]]="Rotate",0,task_17[[#This Row],[State]]="Drive",1)</f>
        <v>0</v>
      </c>
    </row>
    <row r="1312" spans="1:6" x14ac:dyDescent="0.25">
      <c r="A1312">
        <v>1614280912026</v>
      </c>
      <c r="B1312">
        <v>-0.25856851886520449</v>
      </c>
      <c r="C1312">
        <v>0.75315321810172065</v>
      </c>
      <c r="D1312">
        <v>-73</v>
      </c>
      <c r="E1312" t="str" cm="1">
        <f t="array" ref="E1312">_xlfn.IFS(ABS(task_17[[#This Row],[x]]-B1311)&gt;0,"Drive",ABS(task_17[[#This Row],[y]]-C1311)&gt;0,"Drive",ABS(task_17[[#This Row],[theta]]-D1311)&gt;0,"Rotate",TRUE,"Rotate")</f>
        <v>Rotate</v>
      </c>
      <c r="F1312" cm="1">
        <f t="array" ref="F1312">_xlfn.IFS(task_17[[#This Row],[State]]="Rotate",0,task_17[[#This Row],[State]]="Drive",1)</f>
        <v>0</v>
      </c>
    </row>
    <row r="1313" spans="1:6" x14ac:dyDescent="0.25">
      <c r="A1313">
        <v>1614280912047</v>
      </c>
      <c r="B1313">
        <v>-0.25856851886520449</v>
      </c>
      <c r="C1313">
        <v>0.75315321810172065</v>
      </c>
      <c r="D1313">
        <v>-72</v>
      </c>
      <c r="E1313" t="str" cm="1">
        <f t="array" ref="E1313">_xlfn.IFS(ABS(task_17[[#This Row],[x]]-B1312)&gt;0,"Drive",ABS(task_17[[#This Row],[y]]-C1312)&gt;0,"Drive",ABS(task_17[[#This Row],[theta]]-D1312)&gt;0,"Rotate",TRUE,"Rotate")</f>
        <v>Rotate</v>
      </c>
      <c r="F1313" cm="1">
        <f t="array" ref="F1313">_xlfn.IFS(task_17[[#This Row],[State]]="Rotate",0,task_17[[#This Row],[State]]="Drive",1)</f>
        <v>0</v>
      </c>
    </row>
    <row r="1314" spans="1:6" x14ac:dyDescent="0.25">
      <c r="A1314">
        <v>1614280912065</v>
      </c>
      <c r="B1314">
        <v>-0.25856851886520449</v>
      </c>
      <c r="C1314">
        <v>0.75315321810172065</v>
      </c>
      <c r="D1314">
        <v>-71</v>
      </c>
      <c r="E1314" t="str" cm="1">
        <f t="array" ref="E1314">_xlfn.IFS(ABS(task_17[[#This Row],[x]]-B1313)&gt;0,"Drive",ABS(task_17[[#This Row],[y]]-C1313)&gt;0,"Drive",ABS(task_17[[#This Row],[theta]]-D1313)&gt;0,"Rotate",TRUE,"Rotate")</f>
        <v>Rotate</v>
      </c>
      <c r="F1314" cm="1">
        <f t="array" ref="F1314">_xlfn.IFS(task_17[[#This Row],[State]]="Rotate",0,task_17[[#This Row],[State]]="Drive",1)</f>
        <v>0</v>
      </c>
    </row>
    <row r="1315" spans="1:6" x14ac:dyDescent="0.25">
      <c r="A1315">
        <v>1614280912086</v>
      </c>
      <c r="B1315">
        <v>-0.25856851886520449</v>
      </c>
      <c r="C1315">
        <v>0.75315321810172065</v>
      </c>
      <c r="D1315">
        <v>-71</v>
      </c>
      <c r="E1315" t="str" cm="1">
        <f t="array" ref="E1315">_xlfn.IFS(ABS(task_17[[#This Row],[x]]-B1314)&gt;0,"Drive",ABS(task_17[[#This Row],[y]]-C1314)&gt;0,"Drive",ABS(task_17[[#This Row],[theta]]-D1314)&gt;0,"Rotate",TRUE,"Rotate")</f>
        <v>Rotate</v>
      </c>
      <c r="F1315" cm="1">
        <f t="array" ref="F1315">_xlfn.IFS(task_17[[#This Row],[State]]="Rotate",0,task_17[[#This Row],[State]]="Drive",1)</f>
        <v>0</v>
      </c>
    </row>
    <row r="1316" spans="1:6" x14ac:dyDescent="0.25">
      <c r="A1316">
        <v>1614280912105</v>
      </c>
      <c r="B1316">
        <v>-0.25856851886520449</v>
      </c>
      <c r="C1316">
        <v>0.75315321810172065</v>
      </c>
      <c r="D1316">
        <v>-70</v>
      </c>
      <c r="E1316" t="str" cm="1">
        <f t="array" ref="E1316">_xlfn.IFS(ABS(task_17[[#This Row],[x]]-B1315)&gt;0,"Drive",ABS(task_17[[#This Row],[y]]-C1315)&gt;0,"Drive",ABS(task_17[[#This Row],[theta]]-D1315)&gt;0,"Rotate",TRUE,"Rotate")</f>
        <v>Rotate</v>
      </c>
      <c r="F1316" cm="1">
        <f t="array" ref="F1316">_xlfn.IFS(task_17[[#This Row],[State]]="Rotate",0,task_17[[#This Row],[State]]="Drive",1)</f>
        <v>0</v>
      </c>
    </row>
    <row r="1317" spans="1:6" x14ac:dyDescent="0.25">
      <c r="A1317">
        <v>1614280912125</v>
      </c>
      <c r="B1317">
        <v>-0.25856851886520449</v>
      </c>
      <c r="C1317">
        <v>0.75315321810172065</v>
      </c>
      <c r="D1317">
        <v>-69</v>
      </c>
      <c r="E1317" t="str" cm="1">
        <f t="array" ref="E1317">_xlfn.IFS(ABS(task_17[[#This Row],[x]]-B1316)&gt;0,"Drive",ABS(task_17[[#This Row],[y]]-C1316)&gt;0,"Drive",ABS(task_17[[#This Row],[theta]]-D1316)&gt;0,"Rotate",TRUE,"Rotate")</f>
        <v>Rotate</v>
      </c>
      <c r="F1317" cm="1">
        <f t="array" ref="F1317">_xlfn.IFS(task_17[[#This Row],[State]]="Rotate",0,task_17[[#This Row],[State]]="Drive",1)</f>
        <v>0</v>
      </c>
    </row>
    <row r="1318" spans="1:6" x14ac:dyDescent="0.25">
      <c r="A1318">
        <v>1614280912146</v>
      </c>
      <c r="B1318">
        <v>-0.25856851886520449</v>
      </c>
      <c r="C1318">
        <v>0.75315321810172065</v>
      </c>
      <c r="D1318">
        <v>-68</v>
      </c>
      <c r="E1318" t="str" cm="1">
        <f t="array" ref="E1318">_xlfn.IFS(ABS(task_17[[#This Row],[x]]-B1317)&gt;0,"Drive",ABS(task_17[[#This Row],[y]]-C1317)&gt;0,"Drive",ABS(task_17[[#This Row],[theta]]-D1317)&gt;0,"Rotate",TRUE,"Rotate")</f>
        <v>Rotate</v>
      </c>
      <c r="F1318" cm="1">
        <f t="array" ref="F1318">_xlfn.IFS(task_17[[#This Row],[State]]="Rotate",0,task_17[[#This Row],[State]]="Drive",1)</f>
        <v>0</v>
      </c>
    </row>
    <row r="1319" spans="1:6" x14ac:dyDescent="0.25">
      <c r="A1319">
        <v>1614280912165</v>
      </c>
      <c r="B1319">
        <v>-0.25856851886520449</v>
      </c>
      <c r="C1319">
        <v>0.75315321810172065</v>
      </c>
      <c r="D1319">
        <v>-67</v>
      </c>
      <c r="E1319" t="str" cm="1">
        <f t="array" ref="E1319">_xlfn.IFS(ABS(task_17[[#This Row],[x]]-B1318)&gt;0,"Drive",ABS(task_17[[#This Row],[y]]-C1318)&gt;0,"Drive",ABS(task_17[[#This Row],[theta]]-D1318)&gt;0,"Rotate",TRUE,"Rotate")</f>
        <v>Rotate</v>
      </c>
      <c r="F1319" cm="1">
        <f t="array" ref="F1319">_xlfn.IFS(task_17[[#This Row],[State]]="Rotate",0,task_17[[#This Row],[State]]="Drive",1)</f>
        <v>0</v>
      </c>
    </row>
    <row r="1320" spans="1:6" x14ac:dyDescent="0.25">
      <c r="A1320">
        <v>1614280912186</v>
      </c>
      <c r="B1320">
        <v>-0.25856851886520449</v>
      </c>
      <c r="C1320">
        <v>0.75315321810172065</v>
      </c>
      <c r="D1320">
        <v>-67</v>
      </c>
      <c r="E1320" t="str" cm="1">
        <f t="array" ref="E1320">_xlfn.IFS(ABS(task_17[[#This Row],[x]]-B1319)&gt;0,"Drive",ABS(task_17[[#This Row],[y]]-C1319)&gt;0,"Drive",ABS(task_17[[#This Row],[theta]]-D1319)&gt;0,"Rotate",TRUE,"Rotate")</f>
        <v>Rotate</v>
      </c>
      <c r="F1320" cm="1">
        <f t="array" ref="F1320">_xlfn.IFS(task_17[[#This Row],[State]]="Rotate",0,task_17[[#This Row],[State]]="Drive",1)</f>
        <v>0</v>
      </c>
    </row>
    <row r="1321" spans="1:6" x14ac:dyDescent="0.25">
      <c r="A1321">
        <v>1614280912238</v>
      </c>
      <c r="B1321">
        <v>-0.25856851886520449</v>
      </c>
      <c r="C1321">
        <v>0.75315321810172065</v>
      </c>
      <c r="D1321">
        <v>-66</v>
      </c>
      <c r="E1321" t="str" cm="1">
        <f t="array" ref="E1321">_xlfn.IFS(ABS(task_17[[#This Row],[x]]-B1320)&gt;0,"Drive",ABS(task_17[[#This Row],[y]]-C1320)&gt;0,"Drive",ABS(task_17[[#This Row],[theta]]-D1320)&gt;0,"Rotate",TRUE,"Rotate")</f>
        <v>Rotate</v>
      </c>
      <c r="F1321" cm="1">
        <f t="array" ref="F1321">_xlfn.IFS(task_17[[#This Row],[State]]="Rotate",0,task_17[[#This Row],[State]]="Drive",1)</f>
        <v>0</v>
      </c>
    </row>
    <row r="1322" spans="1:6" x14ac:dyDescent="0.25">
      <c r="A1322">
        <v>1614280912246</v>
      </c>
      <c r="B1322">
        <v>-0.25856851886520449</v>
      </c>
      <c r="C1322">
        <v>0.75315321810172065</v>
      </c>
      <c r="D1322">
        <v>-65</v>
      </c>
      <c r="E1322" t="str" cm="1">
        <f t="array" ref="E1322">_xlfn.IFS(ABS(task_17[[#This Row],[x]]-B1321)&gt;0,"Drive",ABS(task_17[[#This Row],[y]]-C1321)&gt;0,"Drive",ABS(task_17[[#This Row],[theta]]-D1321)&gt;0,"Rotate",TRUE,"Rotate")</f>
        <v>Rotate</v>
      </c>
      <c r="F1322" cm="1">
        <f t="array" ref="F1322">_xlfn.IFS(task_17[[#This Row],[State]]="Rotate",0,task_17[[#This Row],[State]]="Drive",1)</f>
        <v>0</v>
      </c>
    </row>
    <row r="1323" spans="1:6" x14ac:dyDescent="0.25">
      <c r="A1323">
        <v>1614280912264</v>
      </c>
      <c r="B1323">
        <v>-0.25856851886520449</v>
      </c>
      <c r="C1323">
        <v>0.75315321810172065</v>
      </c>
      <c r="D1323">
        <v>-64</v>
      </c>
      <c r="E1323" t="str" cm="1">
        <f t="array" ref="E1323">_xlfn.IFS(ABS(task_17[[#This Row],[x]]-B1322)&gt;0,"Drive",ABS(task_17[[#This Row],[y]]-C1322)&gt;0,"Drive",ABS(task_17[[#This Row],[theta]]-D1322)&gt;0,"Rotate",TRUE,"Rotate")</f>
        <v>Rotate</v>
      </c>
      <c r="F1323" cm="1">
        <f t="array" ref="F1323">_xlfn.IFS(task_17[[#This Row],[State]]="Rotate",0,task_17[[#This Row],[State]]="Drive",1)</f>
        <v>0</v>
      </c>
    </row>
    <row r="1324" spans="1:6" x14ac:dyDescent="0.25">
      <c r="A1324">
        <v>1614280912285</v>
      </c>
      <c r="B1324">
        <v>-0.25856851886520449</v>
      </c>
      <c r="C1324">
        <v>0.75315321810172065</v>
      </c>
      <c r="D1324">
        <v>-63</v>
      </c>
      <c r="E1324" t="str" cm="1">
        <f t="array" ref="E1324">_xlfn.IFS(ABS(task_17[[#This Row],[x]]-B1323)&gt;0,"Drive",ABS(task_17[[#This Row],[y]]-C1323)&gt;0,"Drive",ABS(task_17[[#This Row],[theta]]-D1323)&gt;0,"Rotate",TRUE,"Rotate")</f>
        <v>Rotate</v>
      </c>
      <c r="F1324" cm="1">
        <f t="array" ref="F1324">_xlfn.IFS(task_17[[#This Row],[State]]="Rotate",0,task_17[[#This Row],[State]]="Drive",1)</f>
        <v>0</v>
      </c>
    </row>
    <row r="1325" spans="1:6" x14ac:dyDescent="0.25">
      <c r="A1325">
        <v>1614280912305</v>
      </c>
      <c r="B1325">
        <v>-0.25856851886520449</v>
      </c>
      <c r="C1325">
        <v>0.75315321810172065</v>
      </c>
      <c r="D1325">
        <v>-63</v>
      </c>
      <c r="E1325" t="str" cm="1">
        <f t="array" ref="E1325">_xlfn.IFS(ABS(task_17[[#This Row],[x]]-B1324)&gt;0,"Drive",ABS(task_17[[#This Row],[y]]-C1324)&gt;0,"Drive",ABS(task_17[[#This Row],[theta]]-D1324)&gt;0,"Rotate",TRUE,"Rotate")</f>
        <v>Rotate</v>
      </c>
      <c r="F1325" cm="1">
        <f t="array" ref="F1325">_xlfn.IFS(task_17[[#This Row],[State]]="Rotate",0,task_17[[#This Row],[State]]="Drive",1)</f>
        <v>0</v>
      </c>
    </row>
    <row r="1326" spans="1:6" x14ac:dyDescent="0.25">
      <c r="A1326">
        <v>1614280912324</v>
      </c>
      <c r="B1326">
        <v>-0.25856851886520449</v>
      </c>
      <c r="C1326">
        <v>0.75315321810172065</v>
      </c>
      <c r="D1326">
        <v>-62</v>
      </c>
      <c r="E1326" t="str" cm="1">
        <f t="array" ref="E1326">_xlfn.IFS(ABS(task_17[[#This Row],[x]]-B1325)&gt;0,"Drive",ABS(task_17[[#This Row],[y]]-C1325)&gt;0,"Drive",ABS(task_17[[#This Row],[theta]]-D1325)&gt;0,"Rotate",TRUE,"Rotate")</f>
        <v>Rotate</v>
      </c>
      <c r="F1326" cm="1">
        <f t="array" ref="F1326">_xlfn.IFS(task_17[[#This Row],[State]]="Rotate",0,task_17[[#This Row],[State]]="Drive",1)</f>
        <v>0</v>
      </c>
    </row>
    <row r="1327" spans="1:6" x14ac:dyDescent="0.25">
      <c r="A1327">
        <v>1614280912345</v>
      </c>
      <c r="B1327">
        <v>-0.25856851886520449</v>
      </c>
      <c r="C1327">
        <v>0.75315321810172065</v>
      </c>
      <c r="D1327">
        <v>-61</v>
      </c>
      <c r="E1327" t="str" cm="1">
        <f t="array" ref="E1327">_xlfn.IFS(ABS(task_17[[#This Row],[x]]-B1326)&gt;0,"Drive",ABS(task_17[[#This Row],[y]]-C1326)&gt;0,"Drive",ABS(task_17[[#This Row],[theta]]-D1326)&gt;0,"Rotate",TRUE,"Rotate")</f>
        <v>Rotate</v>
      </c>
      <c r="F1327" cm="1">
        <f t="array" ref="F1327">_xlfn.IFS(task_17[[#This Row],[State]]="Rotate",0,task_17[[#This Row],[State]]="Drive",1)</f>
        <v>0</v>
      </c>
    </row>
    <row r="1328" spans="1:6" x14ac:dyDescent="0.25">
      <c r="A1328">
        <v>1614280912365</v>
      </c>
      <c r="B1328">
        <v>-0.25856851886520449</v>
      </c>
      <c r="C1328">
        <v>0.75315321810172065</v>
      </c>
      <c r="D1328">
        <v>-60</v>
      </c>
      <c r="E1328" t="str" cm="1">
        <f t="array" ref="E1328">_xlfn.IFS(ABS(task_17[[#This Row],[x]]-B1327)&gt;0,"Drive",ABS(task_17[[#This Row],[y]]-C1327)&gt;0,"Drive",ABS(task_17[[#This Row],[theta]]-D1327)&gt;0,"Rotate",TRUE,"Rotate")</f>
        <v>Rotate</v>
      </c>
      <c r="F1328" cm="1">
        <f t="array" ref="F1328">_xlfn.IFS(task_17[[#This Row],[State]]="Rotate",0,task_17[[#This Row],[State]]="Drive",1)</f>
        <v>0</v>
      </c>
    </row>
    <row r="1329" spans="1:6" x14ac:dyDescent="0.25">
      <c r="A1329">
        <v>1614280912385</v>
      </c>
      <c r="B1329">
        <v>-0.25856851886520449</v>
      </c>
      <c r="C1329">
        <v>0.75315321810172065</v>
      </c>
      <c r="D1329">
        <v>-59</v>
      </c>
      <c r="E1329" t="str" cm="1">
        <f t="array" ref="E1329">_xlfn.IFS(ABS(task_17[[#This Row],[x]]-B1328)&gt;0,"Drive",ABS(task_17[[#This Row],[y]]-C1328)&gt;0,"Drive",ABS(task_17[[#This Row],[theta]]-D1328)&gt;0,"Rotate",TRUE,"Rotate")</f>
        <v>Rotate</v>
      </c>
      <c r="F1329" cm="1">
        <f t="array" ref="F1329">_xlfn.IFS(task_17[[#This Row],[State]]="Rotate",0,task_17[[#This Row],[State]]="Drive",1)</f>
        <v>0</v>
      </c>
    </row>
    <row r="1330" spans="1:6" x14ac:dyDescent="0.25">
      <c r="A1330">
        <v>1614280912405</v>
      </c>
      <c r="B1330">
        <v>-0.25856851886520449</v>
      </c>
      <c r="C1330">
        <v>0.75315321810172065</v>
      </c>
      <c r="D1330">
        <v>-59</v>
      </c>
      <c r="E1330" t="str" cm="1">
        <f t="array" ref="E1330">_xlfn.IFS(ABS(task_17[[#This Row],[x]]-B1329)&gt;0,"Drive",ABS(task_17[[#This Row],[y]]-C1329)&gt;0,"Drive",ABS(task_17[[#This Row],[theta]]-D1329)&gt;0,"Rotate",TRUE,"Rotate")</f>
        <v>Rotate</v>
      </c>
      <c r="F1330" cm="1">
        <f t="array" ref="F1330">_xlfn.IFS(task_17[[#This Row],[State]]="Rotate",0,task_17[[#This Row],[State]]="Drive",1)</f>
        <v>0</v>
      </c>
    </row>
    <row r="1331" spans="1:6" x14ac:dyDescent="0.25">
      <c r="A1331">
        <v>1614280912425</v>
      </c>
      <c r="B1331">
        <v>-0.25856851886520449</v>
      </c>
      <c r="C1331">
        <v>0.75315321810172065</v>
      </c>
      <c r="D1331">
        <v>-58</v>
      </c>
      <c r="E1331" t="str" cm="1">
        <f t="array" ref="E1331">_xlfn.IFS(ABS(task_17[[#This Row],[x]]-B1330)&gt;0,"Drive",ABS(task_17[[#This Row],[y]]-C1330)&gt;0,"Drive",ABS(task_17[[#This Row],[theta]]-D1330)&gt;0,"Rotate",TRUE,"Rotate")</f>
        <v>Rotate</v>
      </c>
      <c r="F1331" cm="1">
        <f t="array" ref="F1331">_xlfn.IFS(task_17[[#This Row],[State]]="Rotate",0,task_17[[#This Row],[State]]="Drive",1)</f>
        <v>0</v>
      </c>
    </row>
    <row r="1332" spans="1:6" x14ac:dyDescent="0.25">
      <c r="A1332">
        <v>1614280912445</v>
      </c>
      <c r="B1332">
        <v>-0.25856851886520449</v>
      </c>
      <c r="C1332">
        <v>0.75315321810172065</v>
      </c>
      <c r="D1332">
        <v>-57</v>
      </c>
      <c r="E1332" t="str" cm="1">
        <f t="array" ref="E1332">_xlfn.IFS(ABS(task_17[[#This Row],[x]]-B1331)&gt;0,"Drive",ABS(task_17[[#This Row],[y]]-C1331)&gt;0,"Drive",ABS(task_17[[#This Row],[theta]]-D1331)&gt;0,"Rotate",TRUE,"Rotate")</f>
        <v>Rotate</v>
      </c>
      <c r="F1332" cm="1">
        <f t="array" ref="F1332">_xlfn.IFS(task_17[[#This Row],[State]]="Rotate",0,task_17[[#This Row],[State]]="Drive",1)</f>
        <v>0</v>
      </c>
    </row>
    <row r="1333" spans="1:6" x14ac:dyDescent="0.25">
      <c r="A1333">
        <v>1614280912464</v>
      </c>
      <c r="B1333">
        <v>-0.25856851886520449</v>
      </c>
      <c r="C1333">
        <v>0.75315321810172065</v>
      </c>
      <c r="D1333">
        <v>-56</v>
      </c>
      <c r="E1333" t="str" cm="1">
        <f t="array" ref="E1333">_xlfn.IFS(ABS(task_17[[#This Row],[x]]-B1332)&gt;0,"Drive",ABS(task_17[[#This Row],[y]]-C1332)&gt;0,"Drive",ABS(task_17[[#This Row],[theta]]-D1332)&gt;0,"Rotate",TRUE,"Rotate")</f>
        <v>Rotate</v>
      </c>
      <c r="F1333" cm="1">
        <f t="array" ref="F1333">_xlfn.IFS(task_17[[#This Row],[State]]="Rotate",0,task_17[[#This Row],[State]]="Drive",1)</f>
        <v>0</v>
      </c>
    </row>
    <row r="1334" spans="1:6" x14ac:dyDescent="0.25">
      <c r="A1334">
        <v>1614280912485</v>
      </c>
      <c r="B1334">
        <v>-0.25856851886520449</v>
      </c>
      <c r="C1334">
        <v>0.75315321810172065</v>
      </c>
      <c r="D1334">
        <v>-55</v>
      </c>
      <c r="E1334" t="str" cm="1">
        <f t="array" ref="E1334">_xlfn.IFS(ABS(task_17[[#This Row],[x]]-B1333)&gt;0,"Drive",ABS(task_17[[#This Row],[y]]-C1333)&gt;0,"Drive",ABS(task_17[[#This Row],[theta]]-D1333)&gt;0,"Rotate",TRUE,"Rotate")</f>
        <v>Rotate</v>
      </c>
      <c r="F1334" cm="1">
        <f t="array" ref="F1334">_xlfn.IFS(task_17[[#This Row],[State]]="Rotate",0,task_17[[#This Row],[State]]="Drive",1)</f>
        <v>0</v>
      </c>
    </row>
    <row r="1335" spans="1:6" x14ac:dyDescent="0.25">
      <c r="A1335">
        <v>1614280912505</v>
      </c>
      <c r="B1335">
        <v>-0.25856851886520449</v>
      </c>
      <c r="C1335">
        <v>0.75315321810172065</v>
      </c>
      <c r="D1335">
        <v>-55</v>
      </c>
      <c r="E1335" t="str" cm="1">
        <f t="array" ref="E1335">_xlfn.IFS(ABS(task_17[[#This Row],[x]]-B1334)&gt;0,"Drive",ABS(task_17[[#This Row],[y]]-C1334)&gt;0,"Drive",ABS(task_17[[#This Row],[theta]]-D1334)&gt;0,"Rotate",TRUE,"Rotate")</f>
        <v>Rotate</v>
      </c>
      <c r="F1335" cm="1">
        <f t="array" ref="F1335">_xlfn.IFS(task_17[[#This Row],[State]]="Rotate",0,task_17[[#This Row],[State]]="Drive",1)</f>
        <v>0</v>
      </c>
    </row>
    <row r="1336" spans="1:6" x14ac:dyDescent="0.25">
      <c r="A1336">
        <v>1614280912525</v>
      </c>
      <c r="B1336">
        <v>-0.25856851886520449</v>
      </c>
      <c r="C1336">
        <v>0.75315321810172065</v>
      </c>
      <c r="D1336">
        <v>-54</v>
      </c>
      <c r="E1336" t="str" cm="1">
        <f t="array" ref="E1336">_xlfn.IFS(ABS(task_17[[#This Row],[x]]-B1335)&gt;0,"Drive",ABS(task_17[[#This Row],[y]]-C1335)&gt;0,"Drive",ABS(task_17[[#This Row],[theta]]-D1335)&gt;0,"Rotate",TRUE,"Rotate")</f>
        <v>Rotate</v>
      </c>
      <c r="F1336" cm="1">
        <f t="array" ref="F1336">_xlfn.IFS(task_17[[#This Row],[State]]="Rotate",0,task_17[[#This Row],[State]]="Drive",1)</f>
        <v>0</v>
      </c>
    </row>
    <row r="1337" spans="1:6" x14ac:dyDescent="0.25">
      <c r="A1337">
        <v>1614280912545</v>
      </c>
      <c r="B1337">
        <v>-0.25856851886520449</v>
      </c>
      <c r="C1337">
        <v>0.75315321810172065</v>
      </c>
      <c r="D1337">
        <v>-53</v>
      </c>
      <c r="E1337" t="str" cm="1">
        <f t="array" ref="E1337">_xlfn.IFS(ABS(task_17[[#This Row],[x]]-B1336)&gt;0,"Drive",ABS(task_17[[#This Row],[y]]-C1336)&gt;0,"Drive",ABS(task_17[[#This Row],[theta]]-D1336)&gt;0,"Rotate",TRUE,"Rotate")</f>
        <v>Rotate</v>
      </c>
      <c r="F1337" cm="1">
        <f t="array" ref="F1337">_xlfn.IFS(task_17[[#This Row],[State]]="Rotate",0,task_17[[#This Row],[State]]="Drive",1)</f>
        <v>0</v>
      </c>
    </row>
    <row r="1338" spans="1:6" x14ac:dyDescent="0.25">
      <c r="A1338">
        <v>1614280912564</v>
      </c>
      <c r="B1338">
        <v>-0.25856851886520449</v>
      </c>
      <c r="C1338">
        <v>0.75315321810172065</v>
      </c>
      <c r="D1338">
        <v>-52</v>
      </c>
      <c r="E1338" t="str" cm="1">
        <f t="array" ref="E1338">_xlfn.IFS(ABS(task_17[[#This Row],[x]]-B1337)&gt;0,"Drive",ABS(task_17[[#This Row],[y]]-C1337)&gt;0,"Drive",ABS(task_17[[#This Row],[theta]]-D1337)&gt;0,"Rotate",TRUE,"Rotate")</f>
        <v>Rotate</v>
      </c>
      <c r="F1338" cm="1">
        <f t="array" ref="F1338">_xlfn.IFS(task_17[[#This Row],[State]]="Rotate",0,task_17[[#This Row],[State]]="Drive",1)</f>
        <v>0</v>
      </c>
    </row>
    <row r="1339" spans="1:6" x14ac:dyDescent="0.25">
      <c r="A1339">
        <v>1614280912585</v>
      </c>
      <c r="B1339">
        <v>-0.25856851886520449</v>
      </c>
      <c r="C1339">
        <v>0.75315321810172065</v>
      </c>
      <c r="D1339">
        <v>-51</v>
      </c>
      <c r="E1339" t="str" cm="1">
        <f t="array" ref="E1339">_xlfn.IFS(ABS(task_17[[#This Row],[x]]-B1338)&gt;0,"Drive",ABS(task_17[[#This Row],[y]]-C1338)&gt;0,"Drive",ABS(task_17[[#This Row],[theta]]-D1338)&gt;0,"Rotate",TRUE,"Rotate")</f>
        <v>Rotate</v>
      </c>
      <c r="F1339" cm="1">
        <f t="array" ref="F1339">_xlfn.IFS(task_17[[#This Row],[State]]="Rotate",0,task_17[[#This Row],[State]]="Drive",1)</f>
        <v>0</v>
      </c>
    </row>
    <row r="1340" spans="1:6" x14ac:dyDescent="0.25">
      <c r="A1340">
        <v>1614280912608</v>
      </c>
      <c r="B1340">
        <v>-0.25856851886520449</v>
      </c>
      <c r="C1340">
        <v>0.75315321810172065</v>
      </c>
      <c r="D1340">
        <v>-51</v>
      </c>
      <c r="E1340" t="str" cm="1">
        <f t="array" ref="E1340">_xlfn.IFS(ABS(task_17[[#This Row],[x]]-B1339)&gt;0,"Drive",ABS(task_17[[#This Row],[y]]-C1339)&gt;0,"Drive",ABS(task_17[[#This Row],[theta]]-D1339)&gt;0,"Rotate",TRUE,"Rotate")</f>
        <v>Rotate</v>
      </c>
      <c r="F1340" cm="1">
        <f t="array" ref="F1340">_xlfn.IFS(task_17[[#This Row],[State]]="Rotate",0,task_17[[#This Row],[State]]="Drive",1)</f>
        <v>0</v>
      </c>
    </row>
    <row r="1341" spans="1:6" x14ac:dyDescent="0.25">
      <c r="A1341">
        <v>1614280912625</v>
      </c>
      <c r="B1341">
        <v>-0.25856851886520449</v>
      </c>
      <c r="C1341">
        <v>0.75315321810172065</v>
      </c>
      <c r="D1341">
        <v>-50</v>
      </c>
      <c r="E1341" t="str" cm="1">
        <f t="array" ref="E1341">_xlfn.IFS(ABS(task_17[[#This Row],[x]]-B1340)&gt;0,"Drive",ABS(task_17[[#This Row],[y]]-C1340)&gt;0,"Drive",ABS(task_17[[#This Row],[theta]]-D1340)&gt;0,"Rotate",TRUE,"Rotate")</f>
        <v>Rotate</v>
      </c>
      <c r="F1341" cm="1">
        <f t="array" ref="F1341">_xlfn.IFS(task_17[[#This Row],[State]]="Rotate",0,task_17[[#This Row],[State]]="Drive",1)</f>
        <v>0</v>
      </c>
    </row>
    <row r="1342" spans="1:6" x14ac:dyDescent="0.25">
      <c r="A1342">
        <v>1614280912647</v>
      </c>
      <c r="B1342">
        <v>-0.25856851886520449</v>
      </c>
      <c r="C1342">
        <v>0.75315321810172065</v>
      </c>
      <c r="D1342">
        <v>-49</v>
      </c>
      <c r="E1342" t="str" cm="1">
        <f t="array" ref="E1342">_xlfn.IFS(ABS(task_17[[#This Row],[x]]-B1341)&gt;0,"Drive",ABS(task_17[[#This Row],[y]]-C1341)&gt;0,"Drive",ABS(task_17[[#This Row],[theta]]-D1341)&gt;0,"Rotate",TRUE,"Rotate")</f>
        <v>Rotate</v>
      </c>
      <c r="F1342" cm="1">
        <f t="array" ref="F1342">_xlfn.IFS(task_17[[#This Row],[State]]="Rotate",0,task_17[[#This Row],[State]]="Drive",1)</f>
        <v>0</v>
      </c>
    </row>
    <row r="1343" spans="1:6" x14ac:dyDescent="0.25">
      <c r="A1343">
        <v>1614280912669</v>
      </c>
      <c r="B1343">
        <v>-0.25856851886520449</v>
      </c>
      <c r="C1343">
        <v>0.75315321810172065</v>
      </c>
      <c r="D1343">
        <v>-48</v>
      </c>
      <c r="E1343" t="str" cm="1">
        <f t="array" ref="E1343">_xlfn.IFS(ABS(task_17[[#This Row],[x]]-B1342)&gt;0,"Drive",ABS(task_17[[#This Row],[y]]-C1342)&gt;0,"Drive",ABS(task_17[[#This Row],[theta]]-D1342)&gt;0,"Rotate",TRUE,"Rotate")</f>
        <v>Rotate</v>
      </c>
      <c r="F1343" cm="1">
        <f t="array" ref="F1343">_xlfn.IFS(task_17[[#This Row],[State]]="Rotate",0,task_17[[#This Row],[State]]="Drive",1)</f>
        <v>0</v>
      </c>
    </row>
    <row r="1344" spans="1:6" x14ac:dyDescent="0.25">
      <c r="A1344">
        <v>1614280912687</v>
      </c>
      <c r="B1344">
        <v>-0.25856851886520449</v>
      </c>
      <c r="C1344">
        <v>0.75315321810172065</v>
      </c>
      <c r="D1344">
        <v>-47</v>
      </c>
      <c r="E1344" t="str" cm="1">
        <f t="array" ref="E1344">_xlfn.IFS(ABS(task_17[[#This Row],[x]]-B1343)&gt;0,"Drive",ABS(task_17[[#This Row],[y]]-C1343)&gt;0,"Drive",ABS(task_17[[#This Row],[theta]]-D1343)&gt;0,"Rotate",TRUE,"Rotate")</f>
        <v>Rotate</v>
      </c>
      <c r="F1344" cm="1">
        <f t="array" ref="F1344">_xlfn.IFS(task_17[[#This Row],[State]]="Rotate",0,task_17[[#This Row],[State]]="Drive",1)</f>
        <v>0</v>
      </c>
    </row>
    <row r="1345" spans="1:6" x14ac:dyDescent="0.25">
      <c r="A1345">
        <v>1614280912705</v>
      </c>
      <c r="B1345">
        <v>-0.25856851886520449</v>
      </c>
      <c r="C1345">
        <v>0.75315321810172065</v>
      </c>
      <c r="D1345">
        <v>-47</v>
      </c>
      <c r="E1345" t="str" cm="1">
        <f t="array" ref="E1345">_xlfn.IFS(ABS(task_17[[#This Row],[x]]-B1344)&gt;0,"Drive",ABS(task_17[[#This Row],[y]]-C1344)&gt;0,"Drive",ABS(task_17[[#This Row],[theta]]-D1344)&gt;0,"Rotate",TRUE,"Rotate")</f>
        <v>Rotate</v>
      </c>
      <c r="F1345" cm="1">
        <f t="array" ref="F1345">_xlfn.IFS(task_17[[#This Row],[State]]="Rotate",0,task_17[[#This Row],[State]]="Drive",1)</f>
        <v>0</v>
      </c>
    </row>
    <row r="1346" spans="1:6" x14ac:dyDescent="0.25">
      <c r="A1346">
        <v>1614280912726</v>
      </c>
      <c r="B1346">
        <v>-0.25856851886520449</v>
      </c>
      <c r="C1346">
        <v>0.75315321810172065</v>
      </c>
      <c r="D1346">
        <v>-46</v>
      </c>
      <c r="E1346" t="str" cm="1">
        <f t="array" ref="E1346">_xlfn.IFS(ABS(task_17[[#This Row],[x]]-B1345)&gt;0,"Drive",ABS(task_17[[#This Row],[y]]-C1345)&gt;0,"Drive",ABS(task_17[[#This Row],[theta]]-D1345)&gt;0,"Rotate",TRUE,"Rotate")</f>
        <v>Rotate</v>
      </c>
      <c r="F1346" cm="1">
        <f t="array" ref="F1346">_xlfn.IFS(task_17[[#This Row],[State]]="Rotate",0,task_17[[#This Row],[State]]="Drive",1)</f>
        <v>0</v>
      </c>
    </row>
    <row r="1347" spans="1:6" x14ac:dyDescent="0.25">
      <c r="A1347">
        <v>1614280912749</v>
      </c>
      <c r="B1347">
        <v>-0.25856851886520449</v>
      </c>
      <c r="C1347">
        <v>0.75315321810172065</v>
      </c>
      <c r="D1347">
        <v>-45</v>
      </c>
      <c r="E1347" t="str" cm="1">
        <f t="array" ref="E1347">_xlfn.IFS(ABS(task_17[[#This Row],[x]]-B1346)&gt;0,"Drive",ABS(task_17[[#This Row],[y]]-C1346)&gt;0,"Drive",ABS(task_17[[#This Row],[theta]]-D1346)&gt;0,"Rotate",TRUE,"Rotate")</f>
        <v>Rotate</v>
      </c>
      <c r="F1347" cm="1">
        <f t="array" ref="F1347">_xlfn.IFS(task_17[[#This Row],[State]]="Rotate",0,task_17[[#This Row],[State]]="Drive",1)</f>
        <v>0</v>
      </c>
    </row>
    <row r="1348" spans="1:6" x14ac:dyDescent="0.25">
      <c r="A1348">
        <v>1614280912767</v>
      </c>
      <c r="B1348">
        <v>-0.25856851886520449</v>
      </c>
      <c r="C1348">
        <v>0.75315321810172065</v>
      </c>
      <c r="D1348">
        <v>-44</v>
      </c>
      <c r="E1348" t="str" cm="1">
        <f t="array" ref="E1348">_xlfn.IFS(ABS(task_17[[#This Row],[x]]-B1347)&gt;0,"Drive",ABS(task_17[[#This Row],[y]]-C1347)&gt;0,"Drive",ABS(task_17[[#This Row],[theta]]-D1347)&gt;0,"Rotate",TRUE,"Rotate")</f>
        <v>Rotate</v>
      </c>
      <c r="F1348" cm="1">
        <f t="array" ref="F1348">_xlfn.IFS(task_17[[#This Row],[State]]="Rotate",0,task_17[[#This Row],[State]]="Drive",1)</f>
        <v>0</v>
      </c>
    </row>
    <row r="1349" spans="1:6" x14ac:dyDescent="0.25">
      <c r="A1349">
        <v>1614280912786</v>
      </c>
      <c r="B1349">
        <v>-0.25856851886520449</v>
      </c>
      <c r="C1349">
        <v>0.75315321810172065</v>
      </c>
      <c r="D1349">
        <v>-43</v>
      </c>
      <c r="E1349" t="str" cm="1">
        <f t="array" ref="E1349">_xlfn.IFS(ABS(task_17[[#This Row],[x]]-B1348)&gt;0,"Drive",ABS(task_17[[#This Row],[y]]-C1348)&gt;0,"Drive",ABS(task_17[[#This Row],[theta]]-D1348)&gt;0,"Rotate",TRUE,"Rotate")</f>
        <v>Rotate</v>
      </c>
      <c r="F1349" cm="1">
        <f t="array" ref="F1349">_xlfn.IFS(task_17[[#This Row],[State]]="Rotate",0,task_17[[#This Row],[State]]="Drive",1)</f>
        <v>0</v>
      </c>
    </row>
    <row r="1350" spans="1:6" x14ac:dyDescent="0.25">
      <c r="A1350">
        <v>1614280912805</v>
      </c>
      <c r="B1350">
        <v>-0.25856851886520449</v>
      </c>
      <c r="C1350">
        <v>0.75315321810172065</v>
      </c>
      <c r="D1350">
        <v>-43</v>
      </c>
      <c r="E1350" t="str" cm="1">
        <f t="array" ref="E1350">_xlfn.IFS(ABS(task_17[[#This Row],[x]]-B1349)&gt;0,"Drive",ABS(task_17[[#This Row],[y]]-C1349)&gt;0,"Drive",ABS(task_17[[#This Row],[theta]]-D1349)&gt;0,"Rotate",TRUE,"Rotate")</f>
        <v>Rotate</v>
      </c>
      <c r="F1350" cm="1">
        <f t="array" ref="F1350">_xlfn.IFS(task_17[[#This Row],[State]]="Rotate",0,task_17[[#This Row],[State]]="Drive",1)</f>
        <v>0</v>
      </c>
    </row>
    <row r="1351" spans="1:6" x14ac:dyDescent="0.25">
      <c r="A1351">
        <v>1614280912826</v>
      </c>
      <c r="B1351">
        <v>-0.25856851886520449</v>
      </c>
      <c r="C1351">
        <v>0.75315321810172065</v>
      </c>
      <c r="D1351">
        <v>-42</v>
      </c>
      <c r="E1351" t="str" cm="1">
        <f t="array" ref="E1351">_xlfn.IFS(ABS(task_17[[#This Row],[x]]-B1350)&gt;0,"Drive",ABS(task_17[[#This Row],[y]]-C1350)&gt;0,"Drive",ABS(task_17[[#This Row],[theta]]-D1350)&gt;0,"Rotate",TRUE,"Rotate")</f>
        <v>Rotate</v>
      </c>
      <c r="F1351" cm="1">
        <f t="array" ref="F1351">_xlfn.IFS(task_17[[#This Row],[State]]="Rotate",0,task_17[[#This Row],[State]]="Drive",1)</f>
        <v>0</v>
      </c>
    </row>
    <row r="1352" spans="1:6" x14ac:dyDescent="0.25">
      <c r="A1352">
        <v>1614280912849</v>
      </c>
      <c r="B1352">
        <v>-0.25856851886520449</v>
      </c>
      <c r="C1352">
        <v>0.75315321810172065</v>
      </c>
      <c r="D1352">
        <v>-41</v>
      </c>
      <c r="E1352" t="str" cm="1">
        <f t="array" ref="E1352">_xlfn.IFS(ABS(task_17[[#This Row],[x]]-B1351)&gt;0,"Drive",ABS(task_17[[#This Row],[y]]-C1351)&gt;0,"Drive",ABS(task_17[[#This Row],[theta]]-D1351)&gt;0,"Rotate",TRUE,"Rotate")</f>
        <v>Rotate</v>
      </c>
      <c r="F1352" cm="1">
        <f t="array" ref="F1352">_xlfn.IFS(task_17[[#This Row],[State]]="Rotate",0,task_17[[#This Row],[State]]="Drive",1)</f>
        <v>0</v>
      </c>
    </row>
    <row r="1353" spans="1:6" x14ac:dyDescent="0.25">
      <c r="A1353">
        <v>1614280912869</v>
      </c>
      <c r="B1353">
        <v>-0.25856851886520449</v>
      </c>
      <c r="C1353">
        <v>0.75315321810172065</v>
      </c>
      <c r="D1353">
        <v>-40</v>
      </c>
      <c r="E1353" t="str" cm="1">
        <f t="array" ref="E1353">_xlfn.IFS(ABS(task_17[[#This Row],[x]]-B1352)&gt;0,"Drive",ABS(task_17[[#This Row],[y]]-C1352)&gt;0,"Drive",ABS(task_17[[#This Row],[theta]]-D1352)&gt;0,"Rotate",TRUE,"Rotate")</f>
        <v>Rotate</v>
      </c>
      <c r="F1353" cm="1">
        <f t="array" ref="F1353">_xlfn.IFS(task_17[[#This Row],[State]]="Rotate",0,task_17[[#This Row],[State]]="Drive",1)</f>
        <v>0</v>
      </c>
    </row>
    <row r="1354" spans="1:6" x14ac:dyDescent="0.25">
      <c r="A1354">
        <v>1614280912886</v>
      </c>
      <c r="B1354">
        <v>-0.25856851886520449</v>
      </c>
      <c r="C1354">
        <v>0.75315321810172065</v>
      </c>
      <c r="D1354">
        <v>-39</v>
      </c>
      <c r="E1354" t="str" cm="1">
        <f t="array" ref="E1354">_xlfn.IFS(ABS(task_17[[#This Row],[x]]-B1353)&gt;0,"Drive",ABS(task_17[[#This Row],[y]]-C1353)&gt;0,"Drive",ABS(task_17[[#This Row],[theta]]-D1353)&gt;0,"Rotate",TRUE,"Rotate")</f>
        <v>Rotate</v>
      </c>
      <c r="F1354" cm="1">
        <f t="array" ref="F1354">_xlfn.IFS(task_17[[#This Row],[State]]="Rotate",0,task_17[[#This Row],[State]]="Drive",1)</f>
        <v>0</v>
      </c>
    </row>
    <row r="1355" spans="1:6" x14ac:dyDescent="0.25">
      <c r="A1355">
        <v>1614280912905</v>
      </c>
      <c r="B1355">
        <v>-0.25856851886520449</v>
      </c>
      <c r="C1355">
        <v>0.75315321810172065</v>
      </c>
      <c r="D1355">
        <v>-39</v>
      </c>
      <c r="E1355" t="str" cm="1">
        <f t="array" ref="E1355">_xlfn.IFS(ABS(task_17[[#This Row],[x]]-B1354)&gt;0,"Drive",ABS(task_17[[#This Row],[y]]-C1354)&gt;0,"Drive",ABS(task_17[[#This Row],[theta]]-D1354)&gt;0,"Rotate",TRUE,"Rotate")</f>
        <v>Rotate</v>
      </c>
      <c r="F1355" cm="1">
        <f t="array" ref="F1355">_xlfn.IFS(task_17[[#This Row],[State]]="Rotate",0,task_17[[#This Row],[State]]="Drive",1)</f>
        <v>0</v>
      </c>
    </row>
    <row r="1356" spans="1:6" x14ac:dyDescent="0.25">
      <c r="A1356">
        <v>1614280912926</v>
      </c>
      <c r="B1356">
        <v>-0.25856851886520449</v>
      </c>
      <c r="C1356">
        <v>0.75315321810172065</v>
      </c>
      <c r="D1356">
        <v>-38</v>
      </c>
      <c r="E1356" t="str" cm="1">
        <f t="array" ref="E1356">_xlfn.IFS(ABS(task_17[[#This Row],[x]]-B1355)&gt;0,"Drive",ABS(task_17[[#This Row],[y]]-C1355)&gt;0,"Drive",ABS(task_17[[#This Row],[theta]]-D1355)&gt;0,"Rotate",TRUE,"Rotate")</f>
        <v>Rotate</v>
      </c>
      <c r="F1356" cm="1">
        <f t="array" ref="F1356">_xlfn.IFS(task_17[[#This Row],[State]]="Rotate",0,task_17[[#This Row],[State]]="Drive",1)</f>
        <v>0</v>
      </c>
    </row>
    <row r="1357" spans="1:6" x14ac:dyDescent="0.25">
      <c r="A1357">
        <v>1614280912948</v>
      </c>
      <c r="B1357">
        <v>-0.25856851886520449</v>
      </c>
      <c r="C1357">
        <v>0.75315321810172065</v>
      </c>
      <c r="D1357">
        <v>-37</v>
      </c>
      <c r="E1357" t="str" cm="1">
        <f t="array" ref="E1357">_xlfn.IFS(ABS(task_17[[#This Row],[x]]-B1356)&gt;0,"Drive",ABS(task_17[[#This Row],[y]]-C1356)&gt;0,"Drive",ABS(task_17[[#This Row],[theta]]-D1356)&gt;0,"Rotate",TRUE,"Rotate")</f>
        <v>Rotate</v>
      </c>
      <c r="F1357" cm="1">
        <f t="array" ref="F1357">_xlfn.IFS(task_17[[#This Row],[State]]="Rotate",0,task_17[[#This Row],[State]]="Drive",1)</f>
        <v>0</v>
      </c>
    </row>
    <row r="1358" spans="1:6" x14ac:dyDescent="0.25">
      <c r="A1358">
        <v>1614280912968</v>
      </c>
      <c r="B1358">
        <v>-0.25856851886520449</v>
      </c>
      <c r="C1358">
        <v>0.75315321810172065</v>
      </c>
      <c r="D1358">
        <v>-36</v>
      </c>
      <c r="E1358" t="str" cm="1">
        <f t="array" ref="E1358">_xlfn.IFS(ABS(task_17[[#This Row],[x]]-B1357)&gt;0,"Drive",ABS(task_17[[#This Row],[y]]-C1357)&gt;0,"Drive",ABS(task_17[[#This Row],[theta]]-D1357)&gt;0,"Rotate",TRUE,"Rotate")</f>
        <v>Rotate</v>
      </c>
      <c r="F1358" cm="1">
        <f t="array" ref="F1358">_xlfn.IFS(task_17[[#This Row],[State]]="Rotate",0,task_17[[#This Row],[State]]="Drive",1)</f>
        <v>0</v>
      </c>
    </row>
    <row r="1359" spans="1:6" x14ac:dyDescent="0.25">
      <c r="A1359">
        <v>1614280912986</v>
      </c>
      <c r="B1359">
        <v>-0.25856851886520449</v>
      </c>
      <c r="C1359">
        <v>0.75315321810172065</v>
      </c>
      <c r="D1359">
        <v>-35</v>
      </c>
      <c r="E1359" t="str" cm="1">
        <f t="array" ref="E1359">_xlfn.IFS(ABS(task_17[[#This Row],[x]]-B1358)&gt;0,"Drive",ABS(task_17[[#This Row],[y]]-C1358)&gt;0,"Drive",ABS(task_17[[#This Row],[theta]]-D1358)&gt;0,"Rotate",TRUE,"Rotate")</f>
        <v>Rotate</v>
      </c>
      <c r="F1359" cm="1">
        <f t="array" ref="F1359">_xlfn.IFS(task_17[[#This Row],[State]]="Rotate",0,task_17[[#This Row],[State]]="Drive",1)</f>
        <v>0</v>
      </c>
    </row>
    <row r="1360" spans="1:6" x14ac:dyDescent="0.25">
      <c r="A1360">
        <v>1614280913006</v>
      </c>
      <c r="B1360">
        <v>-0.25856851886520449</v>
      </c>
      <c r="C1360">
        <v>0.75315321810172065</v>
      </c>
      <c r="D1360">
        <v>-35</v>
      </c>
      <c r="E1360" t="str" cm="1">
        <f t="array" ref="E1360">_xlfn.IFS(ABS(task_17[[#This Row],[x]]-B1359)&gt;0,"Drive",ABS(task_17[[#This Row],[y]]-C1359)&gt;0,"Drive",ABS(task_17[[#This Row],[theta]]-D1359)&gt;0,"Rotate",TRUE,"Rotate")</f>
        <v>Rotate</v>
      </c>
      <c r="F1360" cm="1">
        <f t="array" ref="F1360">_xlfn.IFS(task_17[[#This Row],[State]]="Rotate",0,task_17[[#This Row],[State]]="Drive",1)</f>
        <v>0</v>
      </c>
    </row>
    <row r="1361" spans="1:6" x14ac:dyDescent="0.25">
      <c r="A1361">
        <v>1614280913025</v>
      </c>
      <c r="B1361">
        <v>-0.25856851886520449</v>
      </c>
      <c r="C1361">
        <v>0.75315321810172065</v>
      </c>
      <c r="D1361">
        <v>-34</v>
      </c>
      <c r="E1361" t="str" cm="1">
        <f t="array" ref="E1361">_xlfn.IFS(ABS(task_17[[#This Row],[x]]-B1360)&gt;0,"Drive",ABS(task_17[[#This Row],[y]]-C1360)&gt;0,"Drive",ABS(task_17[[#This Row],[theta]]-D1360)&gt;0,"Rotate",TRUE,"Rotate")</f>
        <v>Rotate</v>
      </c>
      <c r="F1361" cm="1">
        <f t="array" ref="F1361">_xlfn.IFS(task_17[[#This Row],[State]]="Rotate",0,task_17[[#This Row],[State]]="Drive",1)</f>
        <v>0</v>
      </c>
    </row>
    <row r="1362" spans="1:6" x14ac:dyDescent="0.25">
      <c r="A1362">
        <v>1614280913047</v>
      </c>
      <c r="B1362">
        <v>-0.25856851886520449</v>
      </c>
      <c r="C1362">
        <v>0.75315321810172065</v>
      </c>
      <c r="D1362">
        <v>-33</v>
      </c>
      <c r="E1362" t="str" cm="1">
        <f t="array" ref="E1362">_xlfn.IFS(ABS(task_17[[#This Row],[x]]-B1361)&gt;0,"Drive",ABS(task_17[[#This Row],[y]]-C1361)&gt;0,"Drive",ABS(task_17[[#This Row],[theta]]-D1361)&gt;0,"Rotate",TRUE,"Rotate")</f>
        <v>Rotate</v>
      </c>
      <c r="F1362" cm="1">
        <f t="array" ref="F1362">_xlfn.IFS(task_17[[#This Row],[State]]="Rotate",0,task_17[[#This Row],[State]]="Drive",1)</f>
        <v>0</v>
      </c>
    </row>
    <row r="1363" spans="1:6" x14ac:dyDescent="0.25">
      <c r="A1363">
        <v>1614280913065</v>
      </c>
      <c r="B1363">
        <v>-0.25856851886520449</v>
      </c>
      <c r="C1363">
        <v>0.75315321810172065</v>
      </c>
      <c r="D1363">
        <v>-32</v>
      </c>
      <c r="E1363" t="str" cm="1">
        <f t="array" ref="E1363">_xlfn.IFS(ABS(task_17[[#This Row],[x]]-B1362)&gt;0,"Drive",ABS(task_17[[#This Row],[y]]-C1362)&gt;0,"Drive",ABS(task_17[[#This Row],[theta]]-D1362)&gt;0,"Rotate",TRUE,"Rotate")</f>
        <v>Rotate</v>
      </c>
      <c r="F1363" cm="1">
        <f t="array" ref="F1363">_xlfn.IFS(task_17[[#This Row],[State]]="Rotate",0,task_17[[#This Row],[State]]="Drive",1)</f>
        <v>0</v>
      </c>
    </row>
    <row r="1364" spans="1:6" x14ac:dyDescent="0.25">
      <c r="A1364">
        <v>1614280913086</v>
      </c>
      <c r="B1364">
        <v>-0.25856851886520449</v>
      </c>
      <c r="C1364">
        <v>0.75315321810172065</v>
      </c>
      <c r="D1364">
        <v>-31</v>
      </c>
      <c r="E1364" t="str" cm="1">
        <f t="array" ref="E1364">_xlfn.IFS(ABS(task_17[[#This Row],[x]]-B1363)&gt;0,"Drive",ABS(task_17[[#This Row],[y]]-C1363)&gt;0,"Drive",ABS(task_17[[#This Row],[theta]]-D1363)&gt;0,"Rotate",TRUE,"Rotate")</f>
        <v>Rotate</v>
      </c>
      <c r="F1364" cm="1">
        <f t="array" ref="F1364">_xlfn.IFS(task_17[[#This Row],[State]]="Rotate",0,task_17[[#This Row],[State]]="Drive",1)</f>
        <v>0</v>
      </c>
    </row>
    <row r="1365" spans="1:6" x14ac:dyDescent="0.25">
      <c r="A1365">
        <v>1614280913105</v>
      </c>
      <c r="B1365">
        <v>-0.25856851886520449</v>
      </c>
      <c r="C1365">
        <v>0.75315321810172065</v>
      </c>
      <c r="D1365">
        <v>-31</v>
      </c>
      <c r="E1365" t="str" cm="1">
        <f t="array" ref="E1365">_xlfn.IFS(ABS(task_17[[#This Row],[x]]-B1364)&gt;0,"Drive",ABS(task_17[[#This Row],[y]]-C1364)&gt;0,"Drive",ABS(task_17[[#This Row],[theta]]-D1364)&gt;0,"Rotate",TRUE,"Rotate")</f>
        <v>Rotate</v>
      </c>
      <c r="F1365" cm="1">
        <f t="array" ref="F1365">_xlfn.IFS(task_17[[#This Row],[State]]="Rotate",0,task_17[[#This Row],[State]]="Drive",1)</f>
        <v>0</v>
      </c>
    </row>
    <row r="1366" spans="1:6" x14ac:dyDescent="0.25">
      <c r="A1366">
        <v>1614280913125</v>
      </c>
      <c r="B1366">
        <v>-0.25856851886520449</v>
      </c>
      <c r="C1366">
        <v>0.75315321810172065</v>
      </c>
      <c r="D1366">
        <v>-30</v>
      </c>
      <c r="E1366" t="str" cm="1">
        <f t="array" ref="E1366">_xlfn.IFS(ABS(task_17[[#This Row],[x]]-B1365)&gt;0,"Drive",ABS(task_17[[#This Row],[y]]-C1365)&gt;0,"Drive",ABS(task_17[[#This Row],[theta]]-D1365)&gt;0,"Rotate",TRUE,"Rotate")</f>
        <v>Rotate</v>
      </c>
      <c r="F1366" cm="1">
        <f t="array" ref="F1366">_xlfn.IFS(task_17[[#This Row],[State]]="Rotate",0,task_17[[#This Row],[State]]="Drive",1)</f>
        <v>0</v>
      </c>
    </row>
    <row r="1367" spans="1:6" x14ac:dyDescent="0.25">
      <c r="A1367">
        <v>1614280913146</v>
      </c>
      <c r="B1367">
        <v>-0.25856851886520449</v>
      </c>
      <c r="C1367">
        <v>0.75315321810172065</v>
      </c>
      <c r="D1367">
        <v>-29</v>
      </c>
      <c r="E1367" t="str" cm="1">
        <f t="array" ref="E1367">_xlfn.IFS(ABS(task_17[[#This Row],[x]]-B1366)&gt;0,"Drive",ABS(task_17[[#This Row],[y]]-C1366)&gt;0,"Drive",ABS(task_17[[#This Row],[theta]]-D1366)&gt;0,"Rotate",TRUE,"Rotate")</f>
        <v>Rotate</v>
      </c>
      <c r="F1367" cm="1">
        <f t="array" ref="F1367">_xlfn.IFS(task_17[[#This Row],[State]]="Rotate",0,task_17[[#This Row],[State]]="Drive",1)</f>
        <v>0</v>
      </c>
    </row>
    <row r="1368" spans="1:6" x14ac:dyDescent="0.25">
      <c r="A1368">
        <v>1614280913165</v>
      </c>
      <c r="B1368">
        <v>-0.25856851886520449</v>
      </c>
      <c r="C1368">
        <v>0.75315321810172065</v>
      </c>
      <c r="D1368">
        <v>-28</v>
      </c>
      <c r="E1368" t="str" cm="1">
        <f t="array" ref="E1368">_xlfn.IFS(ABS(task_17[[#This Row],[x]]-B1367)&gt;0,"Drive",ABS(task_17[[#This Row],[y]]-C1367)&gt;0,"Drive",ABS(task_17[[#This Row],[theta]]-D1367)&gt;0,"Rotate",TRUE,"Rotate")</f>
        <v>Rotate</v>
      </c>
      <c r="F1368" cm="1">
        <f t="array" ref="F1368">_xlfn.IFS(task_17[[#This Row],[State]]="Rotate",0,task_17[[#This Row],[State]]="Drive",1)</f>
        <v>0</v>
      </c>
    </row>
    <row r="1369" spans="1:6" x14ac:dyDescent="0.25">
      <c r="A1369">
        <v>1614280913186</v>
      </c>
      <c r="B1369">
        <v>-0.25856851886520449</v>
      </c>
      <c r="C1369">
        <v>0.75315321810172065</v>
      </c>
      <c r="D1369">
        <v>-27</v>
      </c>
      <c r="E1369" t="str" cm="1">
        <f t="array" ref="E1369">_xlfn.IFS(ABS(task_17[[#This Row],[x]]-B1368)&gt;0,"Drive",ABS(task_17[[#This Row],[y]]-C1368)&gt;0,"Drive",ABS(task_17[[#This Row],[theta]]-D1368)&gt;0,"Rotate",TRUE,"Rotate")</f>
        <v>Rotate</v>
      </c>
      <c r="F1369" cm="1">
        <f t="array" ref="F1369">_xlfn.IFS(task_17[[#This Row],[State]]="Rotate",0,task_17[[#This Row],[State]]="Drive",1)</f>
        <v>0</v>
      </c>
    </row>
    <row r="1370" spans="1:6" x14ac:dyDescent="0.25">
      <c r="A1370">
        <v>1614280913238</v>
      </c>
      <c r="B1370">
        <v>-0.25856851886520449</v>
      </c>
      <c r="C1370">
        <v>0.75315321810172065</v>
      </c>
      <c r="D1370">
        <v>-27</v>
      </c>
      <c r="E1370" t="str" cm="1">
        <f t="array" ref="E1370">_xlfn.IFS(ABS(task_17[[#This Row],[x]]-B1369)&gt;0,"Drive",ABS(task_17[[#This Row],[y]]-C1369)&gt;0,"Drive",ABS(task_17[[#This Row],[theta]]-D1369)&gt;0,"Rotate",TRUE,"Rotate")</f>
        <v>Rotate</v>
      </c>
      <c r="F1370" cm="1">
        <f t="array" ref="F1370">_xlfn.IFS(task_17[[#This Row],[State]]="Rotate",0,task_17[[#This Row],[State]]="Drive",1)</f>
        <v>0</v>
      </c>
    </row>
    <row r="1371" spans="1:6" x14ac:dyDescent="0.25">
      <c r="A1371">
        <v>1614280913246</v>
      </c>
      <c r="B1371">
        <v>-0.25856851886520449</v>
      </c>
      <c r="C1371">
        <v>0.75315321810172065</v>
      </c>
      <c r="D1371">
        <v>-26</v>
      </c>
      <c r="E1371" t="str" cm="1">
        <f t="array" ref="E1371">_xlfn.IFS(ABS(task_17[[#This Row],[x]]-B1370)&gt;0,"Drive",ABS(task_17[[#This Row],[y]]-C1370)&gt;0,"Drive",ABS(task_17[[#This Row],[theta]]-D1370)&gt;0,"Rotate",TRUE,"Rotate")</f>
        <v>Rotate</v>
      </c>
      <c r="F1371" cm="1">
        <f t="array" ref="F1371">_xlfn.IFS(task_17[[#This Row],[State]]="Rotate",0,task_17[[#This Row],[State]]="Drive",1)</f>
        <v>0</v>
      </c>
    </row>
    <row r="1372" spans="1:6" x14ac:dyDescent="0.25">
      <c r="A1372">
        <v>1614280913264</v>
      </c>
      <c r="B1372">
        <v>-0.25856851886520449</v>
      </c>
      <c r="C1372">
        <v>0.75315321810172065</v>
      </c>
      <c r="D1372">
        <v>-25</v>
      </c>
      <c r="E1372" t="str" cm="1">
        <f t="array" ref="E1372">_xlfn.IFS(ABS(task_17[[#This Row],[x]]-B1371)&gt;0,"Drive",ABS(task_17[[#This Row],[y]]-C1371)&gt;0,"Drive",ABS(task_17[[#This Row],[theta]]-D1371)&gt;0,"Rotate",TRUE,"Rotate")</f>
        <v>Rotate</v>
      </c>
      <c r="F1372" cm="1">
        <f t="array" ref="F1372">_xlfn.IFS(task_17[[#This Row],[State]]="Rotate",0,task_17[[#This Row],[State]]="Drive",1)</f>
        <v>0</v>
      </c>
    </row>
    <row r="1373" spans="1:6" x14ac:dyDescent="0.25">
      <c r="A1373">
        <v>1614280913284</v>
      </c>
      <c r="B1373">
        <v>-0.25856851886520449</v>
      </c>
      <c r="C1373">
        <v>0.75315321810172065</v>
      </c>
      <c r="D1373">
        <v>-24</v>
      </c>
      <c r="E1373" t="str" cm="1">
        <f t="array" ref="E1373">_xlfn.IFS(ABS(task_17[[#This Row],[x]]-B1372)&gt;0,"Drive",ABS(task_17[[#This Row],[y]]-C1372)&gt;0,"Drive",ABS(task_17[[#This Row],[theta]]-D1372)&gt;0,"Rotate",TRUE,"Rotate")</f>
        <v>Rotate</v>
      </c>
      <c r="F1373" cm="1">
        <f t="array" ref="F1373">_xlfn.IFS(task_17[[#This Row],[State]]="Rotate",0,task_17[[#This Row],[State]]="Drive",1)</f>
        <v>0</v>
      </c>
    </row>
    <row r="1374" spans="1:6" x14ac:dyDescent="0.25">
      <c r="A1374">
        <v>1614280913305</v>
      </c>
      <c r="B1374">
        <v>-0.25856851886520449</v>
      </c>
      <c r="C1374">
        <v>0.75315321810172065</v>
      </c>
      <c r="D1374">
        <v>-23</v>
      </c>
      <c r="E1374" t="str" cm="1">
        <f t="array" ref="E1374">_xlfn.IFS(ABS(task_17[[#This Row],[x]]-B1373)&gt;0,"Drive",ABS(task_17[[#This Row],[y]]-C1373)&gt;0,"Drive",ABS(task_17[[#This Row],[theta]]-D1373)&gt;0,"Rotate",TRUE,"Rotate")</f>
        <v>Rotate</v>
      </c>
      <c r="F1374" cm="1">
        <f t="array" ref="F1374">_xlfn.IFS(task_17[[#This Row],[State]]="Rotate",0,task_17[[#This Row],[State]]="Drive",1)</f>
        <v>0</v>
      </c>
    </row>
    <row r="1375" spans="1:6" x14ac:dyDescent="0.25">
      <c r="A1375">
        <v>1614280913324</v>
      </c>
      <c r="B1375">
        <v>-0.25856851886520449</v>
      </c>
      <c r="C1375">
        <v>0.75315321810172065</v>
      </c>
      <c r="D1375">
        <v>-23</v>
      </c>
      <c r="E1375" t="str" cm="1">
        <f t="array" ref="E1375">_xlfn.IFS(ABS(task_17[[#This Row],[x]]-B1374)&gt;0,"Drive",ABS(task_17[[#This Row],[y]]-C1374)&gt;0,"Drive",ABS(task_17[[#This Row],[theta]]-D1374)&gt;0,"Rotate",TRUE,"Rotate")</f>
        <v>Rotate</v>
      </c>
      <c r="F1375" cm="1">
        <f t="array" ref="F1375">_xlfn.IFS(task_17[[#This Row],[State]]="Rotate",0,task_17[[#This Row],[State]]="Drive",1)</f>
        <v>0</v>
      </c>
    </row>
    <row r="1376" spans="1:6" x14ac:dyDescent="0.25">
      <c r="A1376">
        <v>1614280913345</v>
      </c>
      <c r="B1376">
        <v>-0.25856851886520449</v>
      </c>
      <c r="C1376">
        <v>0.75315321810172065</v>
      </c>
      <c r="D1376">
        <v>-22</v>
      </c>
      <c r="E1376" t="str" cm="1">
        <f t="array" ref="E1376">_xlfn.IFS(ABS(task_17[[#This Row],[x]]-B1375)&gt;0,"Drive",ABS(task_17[[#This Row],[y]]-C1375)&gt;0,"Drive",ABS(task_17[[#This Row],[theta]]-D1375)&gt;0,"Rotate",TRUE,"Rotate")</f>
        <v>Rotate</v>
      </c>
      <c r="F1376" cm="1">
        <f t="array" ref="F1376">_xlfn.IFS(task_17[[#This Row],[State]]="Rotate",0,task_17[[#This Row],[State]]="Drive",1)</f>
        <v>0</v>
      </c>
    </row>
    <row r="1377" spans="1:6" x14ac:dyDescent="0.25">
      <c r="A1377">
        <v>1614280913365</v>
      </c>
      <c r="B1377">
        <v>-0.25856851886520449</v>
      </c>
      <c r="C1377">
        <v>0.75315321810172065</v>
      </c>
      <c r="D1377">
        <v>-21</v>
      </c>
      <c r="E1377" t="str" cm="1">
        <f t="array" ref="E1377">_xlfn.IFS(ABS(task_17[[#This Row],[x]]-B1376)&gt;0,"Drive",ABS(task_17[[#This Row],[y]]-C1376)&gt;0,"Drive",ABS(task_17[[#This Row],[theta]]-D1376)&gt;0,"Rotate",TRUE,"Rotate")</f>
        <v>Rotate</v>
      </c>
      <c r="F1377" cm="1">
        <f t="array" ref="F1377">_xlfn.IFS(task_17[[#This Row],[State]]="Rotate",0,task_17[[#This Row],[State]]="Drive",1)</f>
        <v>0</v>
      </c>
    </row>
    <row r="1378" spans="1:6" x14ac:dyDescent="0.25">
      <c r="A1378">
        <v>1614280913385</v>
      </c>
      <c r="B1378">
        <v>-0.25856851886520449</v>
      </c>
      <c r="C1378">
        <v>0.75315321810172065</v>
      </c>
      <c r="D1378">
        <v>-20</v>
      </c>
      <c r="E1378" t="str" cm="1">
        <f t="array" ref="E1378">_xlfn.IFS(ABS(task_17[[#This Row],[x]]-B1377)&gt;0,"Drive",ABS(task_17[[#This Row],[y]]-C1377)&gt;0,"Drive",ABS(task_17[[#This Row],[theta]]-D1377)&gt;0,"Rotate",TRUE,"Rotate")</f>
        <v>Rotate</v>
      </c>
      <c r="F1378" cm="1">
        <f t="array" ref="F1378">_xlfn.IFS(task_17[[#This Row],[State]]="Rotate",0,task_17[[#This Row],[State]]="Drive",1)</f>
        <v>0</v>
      </c>
    </row>
    <row r="1379" spans="1:6" x14ac:dyDescent="0.25">
      <c r="A1379">
        <v>1614280913405</v>
      </c>
      <c r="B1379">
        <v>-0.25856851886520449</v>
      </c>
      <c r="C1379">
        <v>0.75315321810172065</v>
      </c>
      <c r="D1379">
        <v>-19</v>
      </c>
      <c r="E1379" t="str" cm="1">
        <f t="array" ref="E1379">_xlfn.IFS(ABS(task_17[[#This Row],[x]]-B1378)&gt;0,"Drive",ABS(task_17[[#This Row],[y]]-C1378)&gt;0,"Drive",ABS(task_17[[#This Row],[theta]]-D1378)&gt;0,"Rotate",TRUE,"Rotate")</f>
        <v>Rotate</v>
      </c>
      <c r="F1379" cm="1">
        <f t="array" ref="F1379">_xlfn.IFS(task_17[[#This Row],[State]]="Rotate",0,task_17[[#This Row],[State]]="Drive",1)</f>
        <v>0</v>
      </c>
    </row>
    <row r="1380" spans="1:6" x14ac:dyDescent="0.25">
      <c r="A1380">
        <v>1614280913425</v>
      </c>
      <c r="B1380">
        <v>-0.25856851886520449</v>
      </c>
      <c r="C1380">
        <v>0.75315321810172065</v>
      </c>
      <c r="D1380">
        <v>-19</v>
      </c>
      <c r="E1380" t="str" cm="1">
        <f t="array" ref="E1380">_xlfn.IFS(ABS(task_17[[#This Row],[x]]-B1379)&gt;0,"Drive",ABS(task_17[[#This Row],[y]]-C1379)&gt;0,"Drive",ABS(task_17[[#This Row],[theta]]-D1379)&gt;0,"Rotate",TRUE,"Rotate")</f>
        <v>Rotate</v>
      </c>
      <c r="F1380" cm="1">
        <f t="array" ref="F1380">_xlfn.IFS(task_17[[#This Row],[State]]="Rotate",0,task_17[[#This Row],[State]]="Drive",1)</f>
        <v>0</v>
      </c>
    </row>
    <row r="1381" spans="1:6" x14ac:dyDescent="0.25">
      <c r="A1381">
        <v>1614280913445</v>
      </c>
      <c r="B1381">
        <v>-0.25856851886520449</v>
      </c>
      <c r="C1381">
        <v>0.75315321810172065</v>
      </c>
      <c r="D1381">
        <v>-18</v>
      </c>
      <c r="E1381" t="str" cm="1">
        <f t="array" ref="E1381">_xlfn.IFS(ABS(task_17[[#This Row],[x]]-B1380)&gt;0,"Drive",ABS(task_17[[#This Row],[y]]-C1380)&gt;0,"Drive",ABS(task_17[[#This Row],[theta]]-D1380)&gt;0,"Rotate",TRUE,"Rotate")</f>
        <v>Rotate</v>
      </c>
      <c r="F1381" cm="1">
        <f t="array" ref="F1381">_xlfn.IFS(task_17[[#This Row],[State]]="Rotate",0,task_17[[#This Row],[State]]="Drive",1)</f>
        <v>0</v>
      </c>
    </row>
    <row r="1382" spans="1:6" x14ac:dyDescent="0.25">
      <c r="A1382">
        <v>1614280913465</v>
      </c>
      <c r="B1382">
        <v>-0.25856851886520449</v>
      </c>
      <c r="C1382">
        <v>0.75315321810172065</v>
      </c>
      <c r="D1382">
        <v>-17</v>
      </c>
      <c r="E1382" t="str" cm="1">
        <f t="array" ref="E1382">_xlfn.IFS(ABS(task_17[[#This Row],[x]]-B1381)&gt;0,"Drive",ABS(task_17[[#This Row],[y]]-C1381)&gt;0,"Drive",ABS(task_17[[#This Row],[theta]]-D1381)&gt;0,"Rotate",TRUE,"Rotate")</f>
        <v>Rotate</v>
      </c>
      <c r="F1382" cm="1">
        <f t="array" ref="F1382">_xlfn.IFS(task_17[[#This Row],[State]]="Rotate",0,task_17[[#This Row],[State]]="Drive",1)</f>
        <v>0</v>
      </c>
    </row>
    <row r="1383" spans="1:6" x14ac:dyDescent="0.25">
      <c r="A1383">
        <v>1614280913486</v>
      </c>
      <c r="B1383">
        <v>-0.25856851886520449</v>
      </c>
      <c r="C1383">
        <v>0.75315321810172065</v>
      </c>
      <c r="D1383">
        <v>-16</v>
      </c>
      <c r="E1383" t="str" cm="1">
        <f t="array" ref="E1383">_xlfn.IFS(ABS(task_17[[#This Row],[x]]-B1382)&gt;0,"Drive",ABS(task_17[[#This Row],[y]]-C1382)&gt;0,"Drive",ABS(task_17[[#This Row],[theta]]-D1382)&gt;0,"Rotate",TRUE,"Rotate")</f>
        <v>Rotate</v>
      </c>
      <c r="F1383" cm="1">
        <f t="array" ref="F1383">_xlfn.IFS(task_17[[#This Row],[State]]="Rotate",0,task_17[[#This Row],[State]]="Drive",1)</f>
        <v>0</v>
      </c>
    </row>
    <row r="1384" spans="1:6" x14ac:dyDescent="0.25">
      <c r="A1384">
        <v>1614280913505</v>
      </c>
      <c r="B1384">
        <v>-0.25856851886520449</v>
      </c>
      <c r="C1384">
        <v>0.75315321810172065</v>
      </c>
      <c r="D1384">
        <v>-15</v>
      </c>
      <c r="E1384" t="str" cm="1">
        <f t="array" ref="E1384">_xlfn.IFS(ABS(task_17[[#This Row],[x]]-B1383)&gt;0,"Drive",ABS(task_17[[#This Row],[y]]-C1383)&gt;0,"Drive",ABS(task_17[[#This Row],[theta]]-D1383)&gt;0,"Rotate",TRUE,"Rotate")</f>
        <v>Rotate</v>
      </c>
      <c r="F1384" cm="1">
        <f t="array" ref="F1384">_xlfn.IFS(task_17[[#This Row],[State]]="Rotate",0,task_17[[#This Row],[State]]="Drive",1)</f>
        <v>0</v>
      </c>
    </row>
    <row r="1385" spans="1:6" x14ac:dyDescent="0.25">
      <c r="A1385">
        <v>1614280913525</v>
      </c>
      <c r="B1385">
        <v>-0.25856851886520449</v>
      </c>
      <c r="C1385">
        <v>0.75315321810172065</v>
      </c>
      <c r="D1385">
        <v>-15</v>
      </c>
      <c r="E1385" t="str" cm="1">
        <f t="array" ref="E1385">_xlfn.IFS(ABS(task_17[[#This Row],[x]]-B1384)&gt;0,"Drive",ABS(task_17[[#This Row],[y]]-C1384)&gt;0,"Drive",ABS(task_17[[#This Row],[theta]]-D1384)&gt;0,"Rotate",TRUE,"Rotate")</f>
        <v>Rotate</v>
      </c>
      <c r="F1385" cm="1">
        <f t="array" ref="F1385">_xlfn.IFS(task_17[[#This Row],[State]]="Rotate",0,task_17[[#This Row],[State]]="Drive",1)</f>
        <v>0</v>
      </c>
    </row>
    <row r="1386" spans="1:6" x14ac:dyDescent="0.25">
      <c r="A1386">
        <v>1614280913546</v>
      </c>
      <c r="B1386">
        <v>-0.25856851886520449</v>
      </c>
      <c r="C1386">
        <v>0.75315321810172065</v>
      </c>
      <c r="D1386">
        <v>-14</v>
      </c>
      <c r="E1386" t="str" cm="1">
        <f t="array" ref="E1386">_xlfn.IFS(ABS(task_17[[#This Row],[x]]-B1385)&gt;0,"Drive",ABS(task_17[[#This Row],[y]]-C1385)&gt;0,"Drive",ABS(task_17[[#This Row],[theta]]-D1385)&gt;0,"Rotate",TRUE,"Rotate")</f>
        <v>Rotate</v>
      </c>
      <c r="F1386" cm="1">
        <f t="array" ref="F1386">_xlfn.IFS(task_17[[#This Row],[State]]="Rotate",0,task_17[[#This Row],[State]]="Drive",1)</f>
        <v>0</v>
      </c>
    </row>
    <row r="1387" spans="1:6" x14ac:dyDescent="0.25">
      <c r="A1387">
        <v>1614280913565</v>
      </c>
      <c r="B1387">
        <v>-0.25856851886520449</v>
      </c>
      <c r="C1387">
        <v>0.75315321810172065</v>
      </c>
      <c r="D1387">
        <v>-13</v>
      </c>
      <c r="E1387" t="str" cm="1">
        <f t="array" ref="E1387">_xlfn.IFS(ABS(task_17[[#This Row],[x]]-B1386)&gt;0,"Drive",ABS(task_17[[#This Row],[y]]-C1386)&gt;0,"Drive",ABS(task_17[[#This Row],[theta]]-D1386)&gt;0,"Rotate",TRUE,"Rotate")</f>
        <v>Rotate</v>
      </c>
      <c r="F1387" cm="1">
        <f t="array" ref="F1387">_xlfn.IFS(task_17[[#This Row],[State]]="Rotate",0,task_17[[#This Row],[State]]="Drive",1)</f>
        <v>0</v>
      </c>
    </row>
    <row r="1388" spans="1:6" x14ac:dyDescent="0.25">
      <c r="A1388">
        <v>1614280913586</v>
      </c>
      <c r="B1388">
        <v>-0.25856851886520449</v>
      </c>
      <c r="C1388">
        <v>0.75315321810172065</v>
      </c>
      <c r="D1388">
        <v>-12</v>
      </c>
      <c r="E1388" t="str" cm="1">
        <f t="array" ref="E1388">_xlfn.IFS(ABS(task_17[[#This Row],[x]]-B1387)&gt;0,"Drive",ABS(task_17[[#This Row],[y]]-C1387)&gt;0,"Drive",ABS(task_17[[#This Row],[theta]]-D1387)&gt;0,"Rotate",TRUE,"Rotate")</f>
        <v>Rotate</v>
      </c>
      <c r="F1388" cm="1">
        <f t="array" ref="F1388">_xlfn.IFS(task_17[[#This Row],[State]]="Rotate",0,task_17[[#This Row],[State]]="Drive",1)</f>
        <v>0</v>
      </c>
    </row>
    <row r="1389" spans="1:6" x14ac:dyDescent="0.25">
      <c r="A1389">
        <v>1614280913612</v>
      </c>
      <c r="B1389">
        <v>-0.25856851886520449</v>
      </c>
      <c r="C1389">
        <v>0.75315321810172065</v>
      </c>
      <c r="D1389">
        <v>-12</v>
      </c>
      <c r="E1389" t="str" cm="1">
        <f t="array" ref="E1389">_xlfn.IFS(ABS(task_17[[#This Row],[x]]-B1388)&gt;0,"Drive",ABS(task_17[[#This Row],[y]]-C1388)&gt;0,"Drive",ABS(task_17[[#This Row],[theta]]-D1388)&gt;0,"Rotate",TRUE,"Rotate")</f>
        <v>Rotate</v>
      </c>
      <c r="F1389" cm="1">
        <f t="array" ref="F1389">_xlfn.IFS(task_17[[#This Row],[State]]="Rotate",0,task_17[[#This Row],[State]]="Drive",1)</f>
        <v>0</v>
      </c>
    </row>
    <row r="1390" spans="1:6" x14ac:dyDescent="0.25">
      <c r="A1390">
        <v>1614280913625</v>
      </c>
      <c r="B1390">
        <v>-0.25856851886520449</v>
      </c>
      <c r="C1390">
        <v>0.75315321810172065</v>
      </c>
      <c r="D1390">
        <v>-12</v>
      </c>
      <c r="E1390" t="str" cm="1">
        <f t="array" ref="E1390">_xlfn.IFS(ABS(task_17[[#This Row],[x]]-B1389)&gt;0,"Drive",ABS(task_17[[#This Row],[y]]-C1389)&gt;0,"Drive",ABS(task_17[[#This Row],[theta]]-D1389)&gt;0,"Rotate",TRUE,"Rotate")</f>
        <v>Rotate</v>
      </c>
      <c r="F1390" cm="1">
        <f t="array" ref="F1390">_xlfn.IFS(task_17[[#This Row],[State]]="Rotate",0,task_17[[#This Row],[State]]="Drive",1)</f>
        <v>0</v>
      </c>
    </row>
    <row r="1391" spans="1:6" x14ac:dyDescent="0.25">
      <c r="A1391">
        <v>1614280913646</v>
      </c>
      <c r="B1391">
        <v>-0.25856851886520449</v>
      </c>
      <c r="C1391">
        <v>0.75315321810172065</v>
      </c>
      <c r="D1391">
        <v>-11</v>
      </c>
      <c r="E1391" t="str" cm="1">
        <f t="array" ref="E1391">_xlfn.IFS(ABS(task_17[[#This Row],[x]]-B1390)&gt;0,"Drive",ABS(task_17[[#This Row],[y]]-C1390)&gt;0,"Drive",ABS(task_17[[#This Row],[theta]]-D1390)&gt;0,"Rotate",TRUE,"Rotate")</f>
        <v>Rotate</v>
      </c>
      <c r="F1391" cm="1">
        <f t="array" ref="F1391">_xlfn.IFS(task_17[[#This Row],[State]]="Rotate",0,task_17[[#This Row],[State]]="Drive",1)</f>
        <v>0</v>
      </c>
    </row>
    <row r="1392" spans="1:6" x14ac:dyDescent="0.25">
      <c r="A1392">
        <v>1614280913665</v>
      </c>
      <c r="B1392">
        <v>-0.25856851886520449</v>
      </c>
      <c r="C1392">
        <v>0.75315321810172065</v>
      </c>
      <c r="D1392">
        <v>-11</v>
      </c>
      <c r="E1392" t="str" cm="1">
        <f t="array" ref="E1392">_xlfn.IFS(ABS(task_17[[#This Row],[x]]-B1391)&gt;0,"Drive",ABS(task_17[[#This Row],[y]]-C1391)&gt;0,"Drive",ABS(task_17[[#This Row],[theta]]-D1391)&gt;0,"Rotate",TRUE,"Rotate")</f>
        <v>Rotate</v>
      </c>
      <c r="F1392" cm="1">
        <f t="array" ref="F1392">_xlfn.IFS(task_17[[#This Row],[State]]="Rotate",0,task_17[[#This Row],[State]]="Drive",1)</f>
        <v>0</v>
      </c>
    </row>
    <row r="1393" spans="1:6" x14ac:dyDescent="0.25">
      <c r="A1393">
        <v>1614280913685</v>
      </c>
      <c r="B1393">
        <v>-0.25856851886520449</v>
      </c>
      <c r="C1393">
        <v>0.75315321810172065</v>
      </c>
      <c r="D1393">
        <v>-11</v>
      </c>
      <c r="E1393" t="str" cm="1">
        <f t="array" ref="E1393">_xlfn.IFS(ABS(task_17[[#This Row],[x]]-B1392)&gt;0,"Drive",ABS(task_17[[#This Row],[y]]-C1392)&gt;0,"Drive",ABS(task_17[[#This Row],[theta]]-D1392)&gt;0,"Rotate",TRUE,"Rotate")</f>
        <v>Rotate</v>
      </c>
      <c r="F1393" cm="1">
        <f t="array" ref="F1393">_xlfn.IFS(task_17[[#This Row],[State]]="Rotate",0,task_17[[#This Row],[State]]="Drive",1)</f>
        <v>0</v>
      </c>
    </row>
    <row r="1394" spans="1:6" x14ac:dyDescent="0.25">
      <c r="A1394">
        <v>1614280913705</v>
      </c>
      <c r="B1394">
        <v>-0.25856851886520449</v>
      </c>
      <c r="C1394">
        <v>0.75315321810172065</v>
      </c>
      <c r="D1394">
        <v>-11</v>
      </c>
      <c r="E1394" t="str" cm="1">
        <f t="array" ref="E1394">_xlfn.IFS(ABS(task_17[[#This Row],[x]]-B1393)&gt;0,"Drive",ABS(task_17[[#This Row],[y]]-C1393)&gt;0,"Drive",ABS(task_17[[#This Row],[theta]]-D1393)&gt;0,"Rotate",TRUE,"Rotate")</f>
        <v>Rotate</v>
      </c>
      <c r="F1394" cm="1">
        <f t="array" ref="F1394">_xlfn.IFS(task_17[[#This Row],[State]]="Rotate",0,task_17[[#This Row],[State]]="Drive",1)</f>
        <v>0</v>
      </c>
    </row>
    <row r="1395" spans="1:6" x14ac:dyDescent="0.25">
      <c r="A1395">
        <v>1614280913725</v>
      </c>
      <c r="B1395">
        <v>-0.25856851886520449</v>
      </c>
      <c r="C1395">
        <v>0.75315321810172065</v>
      </c>
      <c r="D1395">
        <v>-10</v>
      </c>
      <c r="E1395" t="str" cm="1">
        <f t="array" ref="E1395">_xlfn.IFS(ABS(task_17[[#This Row],[x]]-B1394)&gt;0,"Drive",ABS(task_17[[#This Row],[y]]-C1394)&gt;0,"Drive",ABS(task_17[[#This Row],[theta]]-D1394)&gt;0,"Rotate",TRUE,"Rotate")</f>
        <v>Rotate</v>
      </c>
      <c r="F1395" cm="1">
        <f t="array" ref="F1395">_xlfn.IFS(task_17[[#This Row],[State]]="Rotate",0,task_17[[#This Row],[State]]="Drive",1)</f>
        <v>0</v>
      </c>
    </row>
    <row r="1396" spans="1:6" x14ac:dyDescent="0.25">
      <c r="A1396">
        <v>1614280913746</v>
      </c>
      <c r="B1396">
        <v>-0.25856851886520449</v>
      </c>
      <c r="C1396">
        <v>0.75315321810172065</v>
      </c>
      <c r="D1396">
        <v>-10</v>
      </c>
      <c r="E1396" t="str" cm="1">
        <f t="array" ref="E1396">_xlfn.IFS(ABS(task_17[[#This Row],[x]]-B1395)&gt;0,"Drive",ABS(task_17[[#This Row],[y]]-C1395)&gt;0,"Drive",ABS(task_17[[#This Row],[theta]]-D1395)&gt;0,"Rotate",TRUE,"Rotate")</f>
        <v>Rotate</v>
      </c>
      <c r="F1396" cm="1">
        <f t="array" ref="F1396">_xlfn.IFS(task_17[[#This Row],[State]]="Rotate",0,task_17[[#This Row],[State]]="Drive",1)</f>
        <v>0</v>
      </c>
    </row>
    <row r="1397" spans="1:6" x14ac:dyDescent="0.25">
      <c r="A1397">
        <v>1614280913765</v>
      </c>
      <c r="B1397">
        <v>-0.25856851886520449</v>
      </c>
      <c r="C1397">
        <v>0.75315321810172065</v>
      </c>
      <c r="D1397">
        <v>-10</v>
      </c>
      <c r="E1397" t="str" cm="1">
        <f t="array" ref="E1397">_xlfn.IFS(ABS(task_17[[#This Row],[x]]-B1396)&gt;0,"Drive",ABS(task_17[[#This Row],[y]]-C1396)&gt;0,"Drive",ABS(task_17[[#This Row],[theta]]-D1396)&gt;0,"Rotate",TRUE,"Rotate")</f>
        <v>Rotate</v>
      </c>
      <c r="F1397" cm="1">
        <f t="array" ref="F1397">_xlfn.IFS(task_17[[#This Row],[State]]="Rotate",0,task_17[[#This Row],[State]]="Drive",1)</f>
        <v>0</v>
      </c>
    </row>
    <row r="1398" spans="1:6" x14ac:dyDescent="0.25">
      <c r="A1398">
        <v>1614280913785</v>
      </c>
      <c r="B1398">
        <v>-0.25856851886520449</v>
      </c>
      <c r="C1398">
        <v>0.75315321810172065</v>
      </c>
      <c r="D1398">
        <v>-10</v>
      </c>
      <c r="E1398" t="str" cm="1">
        <f t="array" ref="E1398">_xlfn.IFS(ABS(task_17[[#This Row],[x]]-B1397)&gt;0,"Drive",ABS(task_17[[#This Row],[y]]-C1397)&gt;0,"Drive",ABS(task_17[[#This Row],[theta]]-D1397)&gt;0,"Rotate",TRUE,"Rotate")</f>
        <v>Rotate</v>
      </c>
      <c r="F1398" cm="1">
        <f t="array" ref="F1398">_xlfn.IFS(task_17[[#This Row],[State]]="Rotate",0,task_17[[#This Row],[State]]="Drive",1)</f>
        <v>0</v>
      </c>
    </row>
    <row r="1399" spans="1:6" x14ac:dyDescent="0.25">
      <c r="A1399">
        <v>1614280913805</v>
      </c>
      <c r="B1399">
        <v>-0.25856851886520449</v>
      </c>
      <c r="C1399">
        <v>0.75315321810172065</v>
      </c>
      <c r="D1399">
        <v>-10</v>
      </c>
      <c r="E1399" t="str" cm="1">
        <f t="array" ref="E1399">_xlfn.IFS(ABS(task_17[[#This Row],[x]]-B1398)&gt;0,"Drive",ABS(task_17[[#This Row],[y]]-C1398)&gt;0,"Drive",ABS(task_17[[#This Row],[theta]]-D1398)&gt;0,"Rotate",TRUE,"Rotate")</f>
        <v>Rotate</v>
      </c>
      <c r="F1399" cm="1">
        <f t="array" ref="F1399">_xlfn.IFS(task_17[[#This Row],[State]]="Rotate",0,task_17[[#This Row],[State]]="Drive",1)</f>
        <v>0</v>
      </c>
    </row>
    <row r="1400" spans="1:6" x14ac:dyDescent="0.25">
      <c r="A1400">
        <v>1614280913825</v>
      </c>
      <c r="B1400">
        <v>-0.25856851886520449</v>
      </c>
      <c r="C1400">
        <v>0.75315321810172065</v>
      </c>
      <c r="D1400">
        <v>-9</v>
      </c>
      <c r="E1400" t="str" cm="1">
        <f t="array" ref="E1400">_xlfn.IFS(ABS(task_17[[#This Row],[x]]-B1399)&gt;0,"Drive",ABS(task_17[[#This Row],[y]]-C1399)&gt;0,"Drive",ABS(task_17[[#This Row],[theta]]-D1399)&gt;0,"Rotate",TRUE,"Rotate")</f>
        <v>Rotate</v>
      </c>
      <c r="F1400" cm="1">
        <f t="array" ref="F1400">_xlfn.IFS(task_17[[#This Row],[State]]="Rotate",0,task_17[[#This Row],[State]]="Drive",1)</f>
        <v>0</v>
      </c>
    </row>
    <row r="1401" spans="1:6" x14ac:dyDescent="0.25">
      <c r="A1401">
        <v>1614280913852</v>
      </c>
      <c r="B1401">
        <v>-0.25856851886520449</v>
      </c>
      <c r="C1401">
        <v>0.75315321810172065</v>
      </c>
      <c r="D1401">
        <v>-9</v>
      </c>
      <c r="E1401" t="str" cm="1">
        <f t="array" ref="E1401">_xlfn.IFS(ABS(task_17[[#This Row],[x]]-B1400)&gt;0,"Drive",ABS(task_17[[#This Row],[y]]-C1400)&gt;0,"Drive",ABS(task_17[[#This Row],[theta]]-D1400)&gt;0,"Rotate",TRUE,"Rotate")</f>
        <v>Rotate</v>
      </c>
      <c r="F1401" cm="1">
        <f t="array" ref="F1401">_xlfn.IFS(task_17[[#This Row],[State]]="Rotate",0,task_17[[#This Row],[State]]="Drive",1)</f>
        <v>0</v>
      </c>
    </row>
    <row r="1402" spans="1:6" x14ac:dyDescent="0.25">
      <c r="A1402">
        <v>1614280913869</v>
      </c>
      <c r="B1402">
        <v>-0.25856851886520449</v>
      </c>
      <c r="C1402">
        <v>0.75315321810172065</v>
      </c>
      <c r="D1402">
        <v>-9</v>
      </c>
      <c r="E1402" t="str" cm="1">
        <f t="array" ref="E1402">_xlfn.IFS(ABS(task_17[[#This Row],[x]]-B1401)&gt;0,"Drive",ABS(task_17[[#This Row],[y]]-C1401)&gt;0,"Drive",ABS(task_17[[#This Row],[theta]]-D1401)&gt;0,"Rotate",TRUE,"Rotate")</f>
        <v>Rotate</v>
      </c>
      <c r="F1402" cm="1">
        <f t="array" ref="F1402">_xlfn.IFS(task_17[[#This Row],[State]]="Rotate",0,task_17[[#This Row],[State]]="Drive",1)</f>
        <v>0</v>
      </c>
    </row>
    <row r="1403" spans="1:6" x14ac:dyDescent="0.25">
      <c r="A1403">
        <v>1614280913886</v>
      </c>
      <c r="B1403">
        <v>-0.25856851886520449</v>
      </c>
      <c r="C1403">
        <v>0.75315321810172065</v>
      </c>
      <c r="D1403">
        <v>-9</v>
      </c>
      <c r="E1403" t="str" cm="1">
        <f t="array" ref="E1403">_xlfn.IFS(ABS(task_17[[#This Row],[x]]-B1402)&gt;0,"Drive",ABS(task_17[[#This Row],[y]]-C1402)&gt;0,"Drive",ABS(task_17[[#This Row],[theta]]-D1402)&gt;0,"Rotate",TRUE,"Rotate")</f>
        <v>Rotate</v>
      </c>
      <c r="F1403" cm="1">
        <f t="array" ref="F1403">_xlfn.IFS(task_17[[#This Row],[State]]="Rotate",0,task_17[[#This Row],[State]]="Drive",1)</f>
        <v>0</v>
      </c>
    </row>
    <row r="1404" spans="1:6" x14ac:dyDescent="0.25">
      <c r="A1404">
        <v>1614280913907</v>
      </c>
      <c r="B1404">
        <v>-0.25856851886520449</v>
      </c>
      <c r="C1404">
        <v>0.75315321810172065</v>
      </c>
      <c r="D1404">
        <v>-8</v>
      </c>
      <c r="E1404" t="str" cm="1">
        <f t="array" ref="E1404">_xlfn.IFS(ABS(task_17[[#This Row],[x]]-B1403)&gt;0,"Drive",ABS(task_17[[#This Row],[y]]-C1403)&gt;0,"Drive",ABS(task_17[[#This Row],[theta]]-D1403)&gt;0,"Rotate",TRUE,"Rotate")</f>
        <v>Rotate</v>
      </c>
      <c r="F1404" cm="1">
        <f t="array" ref="F1404">_xlfn.IFS(task_17[[#This Row],[State]]="Rotate",0,task_17[[#This Row],[State]]="Drive",1)</f>
        <v>0</v>
      </c>
    </row>
    <row r="1405" spans="1:6" x14ac:dyDescent="0.25">
      <c r="A1405">
        <v>1614280913925</v>
      </c>
      <c r="B1405">
        <v>-0.25856851886520449</v>
      </c>
      <c r="C1405">
        <v>0.75315321810172065</v>
      </c>
      <c r="D1405">
        <v>-8</v>
      </c>
      <c r="E1405" t="str" cm="1">
        <f t="array" ref="E1405">_xlfn.IFS(ABS(task_17[[#This Row],[x]]-B1404)&gt;0,"Drive",ABS(task_17[[#This Row],[y]]-C1404)&gt;0,"Drive",ABS(task_17[[#This Row],[theta]]-D1404)&gt;0,"Rotate",TRUE,"Rotate")</f>
        <v>Rotate</v>
      </c>
      <c r="F1405" cm="1">
        <f t="array" ref="F1405">_xlfn.IFS(task_17[[#This Row],[State]]="Rotate",0,task_17[[#This Row],[State]]="Drive",1)</f>
        <v>0</v>
      </c>
    </row>
    <row r="1406" spans="1:6" x14ac:dyDescent="0.25">
      <c r="A1406">
        <v>1614280913948</v>
      </c>
      <c r="B1406">
        <v>-0.25856851886520449</v>
      </c>
      <c r="C1406">
        <v>0.75315321810172065</v>
      </c>
      <c r="D1406">
        <v>-8</v>
      </c>
      <c r="E1406" t="str" cm="1">
        <f t="array" ref="E1406">_xlfn.IFS(ABS(task_17[[#This Row],[x]]-B1405)&gt;0,"Drive",ABS(task_17[[#This Row],[y]]-C1405)&gt;0,"Drive",ABS(task_17[[#This Row],[theta]]-D1405)&gt;0,"Rotate",TRUE,"Rotate")</f>
        <v>Rotate</v>
      </c>
      <c r="F1406" cm="1">
        <f t="array" ref="F1406">_xlfn.IFS(task_17[[#This Row],[State]]="Rotate",0,task_17[[#This Row],[State]]="Drive",1)</f>
        <v>0</v>
      </c>
    </row>
    <row r="1407" spans="1:6" x14ac:dyDescent="0.25">
      <c r="A1407">
        <v>1614280913969</v>
      </c>
      <c r="B1407">
        <v>-0.25856851886520449</v>
      </c>
      <c r="C1407">
        <v>0.75315321810172065</v>
      </c>
      <c r="D1407">
        <v>-8</v>
      </c>
      <c r="E1407" t="str" cm="1">
        <f t="array" ref="E1407">_xlfn.IFS(ABS(task_17[[#This Row],[x]]-B1406)&gt;0,"Drive",ABS(task_17[[#This Row],[y]]-C1406)&gt;0,"Drive",ABS(task_17[[#This Row],[theta]]-D1406)&gt;0,"Rotate",TRUE,"Rotate")</f>
        <v>Rotate</v>
      </c>
      <c r="F1407" cm="1">
        <f t="array" ref="F1407">_xlfn.IFS(task_17[[#This Row],[State]]="Rotate",0,task_17[[#This Row],[State]]="Drive",1)</f>
        <v>0</v>
      </c>
    </row>
    <row r="1408" spans="1:6" x14ac:dyDescent="0.25">
      <c r="A1408">
        <v>1614280913987</v>
      </c>
      <c r="B1408">
        <v>-0.25856851886520449</v>
      </c>
      <c r="C1408">
        <v>0.75315321810172065</v>
      </c>
      <c r="D1408">
        <v>-7</v>
      </c>
      <c r="E1408" t="str" cm="1">
        <f t="array" ref="E1408">_xlfn.IFS(ABS(task_17[[#This Row],[x]]-B1407)&gt;0,"Drive",ABS(task_17[[#This Row],[y]]-C1407)&gt;0,"Drive",ABS(task_17[[#This Row],[theta]]-D1407)&gt;0,"Rotate",TRUE,"Rotate")</f>
        <v>Rotate</v>
      </c>
      <c r="F1408" cm="1">
        <f t="array" ref="F1408">_xlfn.IFS(task_17[[#This Row],[State]]="Rotate",0,task_17[[#This Row],[State]]="Drive",1)</f>
        <v>0</v>
      </c>
    </row>
    <row r="1409" spans="1:6" x14ac:dyDescent="0.25">
      <c r="A1409">
        <v>1614280914006</v>
      </c>
      <c r="B1409">
        <v>-0.25856851886520449</v>
      </c>
      <c r="C1409">
        <v>0.75315321810172065</v>
      </c>
      <c r="D1409">
        <v>-7</v>
      </c>
      <c r="E1409" t="str" cm="1">
        <f t="array" ref="E1409">_xlfn.IFS(ABS(task_17[[#This Row],[x]]-B1408)&gt;0,"Drive",ABS(task_17[[#This Row],[y]]-C1408)&gt;0,"Drive",ABS(task_17[[#This Row],[theta]]-D1408)&gt;0,"Rotate",TRUE,"Rotate")</f>
        <v>Rotate</v>
      </c>
      <c r="F1409" cm="1">
        <f t="array" ref="F1409">_xlfn.IFS(task_17[[#This Row],[State]]="Rotate",0,task_17[[#This Row],[State]]="Drive",1)</f>
        <v>0</v>
      </c>
    </row>
    <row r="1410" spans="1:6" x14ac:dyDescent="0.25">
      <c r="A1410">
        <v>1614280914025</v>
      </c>
      <c r="B1410">
        <v>-0.25856851886520449</v>
      </c>
      <c r="C1410">
        <v>0.75315321810172065</v>
      </c>
      <c r="D1410">
        <v>-7</v>
      </c>
      <c r="E1410" t="str" cm="1">
        <f t="array" ref="E1410">_xlfn.IFS(ABS(task_17[[#This Row],[x]]-B1409)&gt;0,"Drive",ABS(task_17[[#This Row],[y]]-C1409)&gt;0,"Drive",ABS(task_17[[#This Row],[theta]]-D1409)&gt;0,"Rotate",TRUE,"Rotate")</f>
        <v>Rotate</v>
      </c>
      <c r="F1410" cm="1">
        <f t="array" ref="F1410">_xlfn.IFS(task_17[[#This Row],[State]]="Rotate",0,task_17[[#This Row],[State]]="Drive",1)</f>
        <v>0</v>
      </c>
    </row>
    <row r="1411" spans="1:6" x14ac:dyDescent="0.25">
      <c r="A1411">
        <v>1614280914047</v>
      </c>
      <c r="B1411">
        <v>-0.25856851886520449</v>
      </c>
      <c r="C1411">
        <v>0.75315321810172065</v>
      </c>
      <c r="D1411">
        <v>-7</v>
      </c>
      <c r="E1411" t="str" cm="1">
        <f t="array" ref="E1411">_xlfn.IFS(ABS(task_17[[#This Row],[x]]-B1410)&gt;0,"Drive",ABS(task_17[[#This Row],[y]]-C1410)&gt;0,"Drive",ABS(task_17[[#This Row],[theta]]-D1410)&gt;0,"Rotate",TRUE,"Rotate")</f>
        <v>Rotate</v>
      </c>
      <c r="F1411" cm="1">
        <f t="array" ref="F1411">_xlfn.IFS(task_17[[#This Row],[State]]="Rotate",0,task_17[[#This Row],[State]]="Drive",1)</f>
        <v>0</v>
      </c>
    </row>
    <row r="1412" spans="1:6" x14ac:dyDescent="0.25">
      <c r="A1412">
        <v>1614280914065</v>
      </c>
      <c r="B1412">
        <v>-0.25856851886520449</v>
      </c>
      <c r="C1412">
        <v>0.75315321810172065</v>
      </c>
      <c r="D1412">
        <v>-6</v>
      </c>
      <c r="E1412" t="str" cm="1">
        <f t="array" ref="E1412">_xlfn.IFS(ABS(task_17[[#This Row],[x]]-B1411)&gt;0,"Drive",ABS(task_17[[#This Row],[y]]-C1411)&gt;0,"Drive",ABS(task_17[[#This Row],[theta]]-D1411)&gt;0,"Rotate",TRUE,"Rotate")</f>
        <v>Rotate</v>
      </c>
      <c r="F1412" cm="1">
        <f t="array" ref="F1412">_xlfn.IFS(task_17[[#This Row],[State]]="Rotate",0,task_17[[#This Row],[State]]="Drive",1)</f>
        <v>0</v>
      </c>
    </row>
    <row r="1413" spans="1:6" x14ac:dyDescent="0.25">
      <c r="A1413">
        <v>1614280914086</v>
      </c>
      <c r="B1413">
        <v>-0.25856851886520449</v>
      </c>
      <c r="C1413">
        <v>0.75315321810172065</v>
      </c>
      <c r="D1413">
        <v>-6</v>
      </c>
      <c r="E1413" t="str" cm="1">
        <f t="array" ref="E1413">_xlfn.IFS(ABS(task_17[[#This Row],[x]]-B1412)&gt;0,"Drive",ABS(task_17[[#This Row],[y]]-C1412)&gt;0,"Drive",ABS(task_17[[#This Row],[theta]]-D1412)&gt;0,"Rotate",TRUE,"Rotate")</f>
        <v>Rotate</v>
      </c>
      <c r="F1413" cm="1">
        <f t="array" ref="F1413">_xlfn.IFS(task_17[[#This Row],[State]]="Rotate",0,task_17[[#This Row],[State]]="Drive",1)</f>
        <v>0</v>
      </c>
    </row>
    <row r="1414" spans="1:6" x14ac:dyDescent="0.25">
      <c r="A1414">
        <v>1614280914105</v>
      </c>
      <c r="B1414">
        <v>-0.25856851886520449</v>
      </c>
      <c r="C1414">
        <v>0.75315321810172065</v>
      </c>
      <c r="D1414">
        <v>-6</v>
      </c>
      <c r="E1414" t="str" cm="1">
        <f t="array" ref="E1414">_xlfn.IFS(ABS(task_17[[#This Row],[x]]-B1413)&gt;0,"Drive",ABS(task_17[[#This Row],[y]]-C1413)&gt;0,"Drive",ABS(task_17[[#This Row],[theta]]-D1413)&gt;0,"Rotate",TRUE,"Rotate")</f>
        <v>Rotate</v>
      </c>
      <c r="F1414" cm="1">
        <f t="array" ref="F1414">_xlfn.IFS(task_17[[#This Row],[State]]="Rotate",0,task_17[[#This Row],[State]]="Drive",1)</f>
        <v>0</v>
      </c>
    </row>
    <row r="1415" spans="1:6" x14ac:dyDescent="0.25">
      <c r="A1415">
        <v>1614280914125</v>
      </c>
      <c r="B1415">
        <v>-0.25856851886520449</v>
      </c>
      <c r="C1415">
        <v>0.75315321810172065</v>
      </c>
      <c r="D1415">
        <v>-6</v>
      </c>
      <c r="E1415" t="str" cm="1">
        <f t="array" ref="E1415">_xlfn.IFS(ABS(task_17[[#This Row],[x]]-B1414)&gt;0,"Drive",ABS(task_17[[#This Row],[y]]-C1414)&gt;0,"Drive",ABS(task_17[[#This Row],[theta]]-D1414)&gt;0,"Rotate",TRUE,"Rotate")</f>
        <v>Rotate</v>
      </c>
      <c r="F1415" cm="1">
        <f t="array" ref="F1415">_xlfn.IFS(task_17[[#This Row],[State]]="Rotate",0,task_17[[#This Row],[State]]="Drive",1)</f>
        <v>0</v>
      </c>
    </row>
    <row r="1416" spans="1:6" x14ac:dyDescent="0.25">
      <c r="A1416">
        <v>1614280914146</v>
      </c>
      <c r="B1416">
        <v>-0.25856851886520449</v>
      </c>
      <c r="C1416">
        <v>0.75315321810172065</v>
      </c>
      <c r="D1416">
        <v>-5</v>
      </c>
      <c r="E1416" t="str" cm="1">
        <f t="array" ref="E1416">_xlfn.IFS(ABS(task_17[[#This Row],[x]]-B1415)&gt;0,"Drive",ABS(task_17[[#This Row],[y]]-C1415)&gt;0,"Drive",ABS(task_17[[#This Row],[theta]]-D1415)&gt;0,"Rotate",TRUE,"Rotate")</f>
        <v>Rotate</v>
      </c>
      <c r="F1416" cm="1">
        <f t="array" ref="F1416">_xlfn.IFS(task_17[[#This Row],[State]]="Rotate",0,task_17[[#This Row],[State]]="Drive",1)</f>
        <v>0</v>
      </c>
    </row>
    <row r="1417" spans="1:6" x14ac:dyDescent="0.25">
      <c r="A1417">
        <v>1614280914165</v>
      </c>
      <c r="B1417">
        <v>-0.25856851886520449</v>
      </c>
      <c r="C1417">
        <v>0.75315321810172065</v>
      </c>
      <c r="D1417">
        <v>-5</v>
      </c>
      <c r="E1417" t="str" cm="1">
        <f t="array" ref="E1417">_xlfn.IFS(ABS(task_17[[#This Row],[x]]-B1416)&gt;0,"Drive",ABS(task_17[[#This Row],[y]]-C1416)&gt;0,"Drive",ABS(task_17[[#This Row],[theta]]-D1416)&gt;0,"Rotate",TRUE,"Rotate")</f>
        <v>Rotate</v>
      </c>
      <c r="F1417" cm="1">
        <f t="array" ref="F1417">_xlfn.IFS(task_17[[#This Row],[State]]="Rotate",0,task_17[[#This Row],[State]]="Drive",1)</f>
        <v>0</v>
      </c>
    </row>
    <row r="1418" spans="1:6" x14ac:dyDescent="0.25">
      <c r="A1418">
        <v>1614280914186</v>
      </c>
      <c r="B1418">
        <v>-0.25856851886520449</v>
      </c>
      <c r="C1418">
        <v>0.75315321810172065</v>
      </c>
      <c r="D1418">
        <v>-5</v>
      </c>
      <c r="E1418" t="str" cm="1">
        <f t="array" ref="E1418">_xlfn.IFS(ABS(task_17[[#This Row],[x]]-B1417)&gt;0,"Drive",ABS(task_17[[#This Row],[y]]-C1417)&gt;0,"Drive",ABS(task_17[[#This Row],[theta]]-D1417)&gt;0,"Rotate",TRUE,"Rotate")</f>
        <v>Rotate</v>
      </c>
      <c r="F1418" cm="1">
        <f t="array" ref="F1418">_xlfn.IFS(task_17[[#This Row],[State]]="Rotate",0,task_17[[#This Row],[State]]="Drive",1)</f>
        <v>0</v>
      </c>
    </row>
    <row r="1419" spans="1:6" x14ac:dyDescent="0.25">
      <c r="A1419">
        <v>1614280914240</v>
      </c>
      <c r="B1419">
        <v>-0.25856851886520449</v>
      </c>
      <c r="C1419">
        <v>0.75315321810172065</v>
      </c>
      <c r="D1419">
        <v>-5</v>
      </c>
      <c r="E1419" t="str" cm="1">
        <f t="array" ref="E1419">_xlfn.IFS(ABS(task_17[[#This Row],[x]]-B1418)&gt;0,"Drive",ABS(task_17[[#This Row],[y]]-C1418)&gt;0,"Drive",ABS(task_17[[#This Row],[theta]]-D1418)&gt;0,"Rotate",TRUE,"Rotate")</f>
        <v>Rotate</v>
      </c>
      <c r="F1419" cm="1">
        <f t="array" ref="F1419">_xlfn.IFS(task_17[[#This Row],[State]]="Rotate",0,task_17[[#This Row],[State]]="Drive",1)</f>
        <v>0</v>
      </c>
    </row>
    <row r="1420" spans="1:6" x14ac:dyDescent="0.25">
      <c r="A1420">
        <v>1614280914245</v>
      </c>
      <c r="B1420">
        <v>-0.25856851886520449</v>
      </c>
      <c r="C1420">
        <v>0.75315321810172065</v>
      </c>
      <c r="D1420">
        <v>-4</v>
      </c>
      <c r="E1420" t="str" cm="1">
        <f t="array" ref="E1420">_xlfn.IFS(ABS(task_17[[#This Row],[x]]-B1419)&gt;0,"Drive",ABS(task_17[[#This Row],[y]]-C1419)&gt;0,"Drive",ABS(task_17[[#This Row],[theta]]-D1419)&gt;0,"Rotate",TRUE,"Rotate")</f>
        <v>Rotate</v>
      </c>
      <c r="F1420" cm="1">
        <f t="array" ref="F1420">_xlfn.IFS(task_17[[#This Row],[State]]="Rotate",0,task_17[[#This Row],[State]]="Drive",1)</f>
        <v>0</v>
      </c>
    </row>
    <row r="1421" spans="1:6" x14ac:dyDescent="0.25">
      <c r="A1421">
        <v>1614280914264</v>
      </c>
      <c r="B1421">
        <v>-0.25856851886520449</v>
      </c>
      <c r="C1421">
        <v>0.75315321810172065</v>
      </c>
      <c r="D1421">
        <v>-4</v>
      </c>
      <c r="E1421" t="str" cm="1">
        <f t="array" ref="E1421">_xlfn.IFS(ABS(task_17[[#This Row],[x]]-B1420)&gt;0,"Drive",ABS(task_17[[#This Row],[y]]-C1420)&gt;0,"Drive",ABS(task_17[[#This Row],[theta]]-D1420)&gt;0,"Rotate",TRUE,"Rotate")</f>
        <v>Rotate</v>
      </c>
      <c r="F1421" cm="1">
        <f t="array" ref="F1421">_xlfn.IFS(task_17[[#This Row],[State]]="Rotate",0,task_17[[#This Row],[State]]="Drive",1)</f>
        <v>0</v>
      </c>
    </row>
    <row r="1422" spans="1:6" x14ac:dyDescent="0.25">
      <c r="A1422">
        <v>1614280914284</v>
      </c>
      <c r="B1422">
        <v>-0.25856851886520449</v>
      </c>
      <c r="C1422">
        <v>0.75315321810172065</v>
      </c>
      <c r="D1422">
        <v>-4</v>
      </c>
      <c r="E1422" t="str" cm="1">
        <f t="array" ref="E1422">_xlfn.IFS(ABS(task_17[[#This Row],[x]]-B1421)&gt;0,"Drive",ABS(task_17[[#This Row],[y]]-C1421)&gt;0,"Drive",ABS(task_17[[#This Row],[theta]]-D1421)&gt;0,"Rotate",TRUE,"Rotate")</f>
        <v>Rotate</v>
      </c>
      <c r="F1422" cm="1">
        <f t="array" ref="F1422">_xlfn.IFS(task_17[[#This Row],[State]]="Rotate",0,task_17[[#This Row],[State]]="Drive",1)</f>
        <v>0</v>
      </c>
    </row>
    <row r="1423" spans="1:6" x14ac:dyDescent="0.25">
      <c r="A1423">
        <v>1614280914304</v>
      </c>
      <c r="B1423">
        <v>-0.25856851886520449</v>
      </c>
      <c r="C1423">
        <v>0.75315321810172065</v>
      </c>
      <c r="D1423">
        <v>-4</v>
      </c>
      <c r="E1423" t="str" cm="1">
        <f t="array" ref="E1423">_xlfn.IFS(ABS(task_17[[#This Row],[x]]-B1422)&gt;0,"Drive",ABS(task_17[[#This Row],[y]]-C1422)&gt;0,"Drive",ABS(task_17[[#This Row],[theta]]-D1422)&gt;0,"Rotate",TRUE,"Rotate")</f>
        <v>Rotate</v>
      </c>
      <c r="F1423" cm="1">
        <f t="array" ref="F1423">_xlfn.IFS(task_17[[#This Row],[State]]="Rotate",0,task_17[[#This Row],[State]]="Drive",1)</f>
        <v>0</v>
      </c>
    </row>
    <row r="1424" spans="1:6" x14ac:dyDescent="0.25">
      <c r="A1424">
        <v>1614280914324</v>
      </c>
      <c r="B1424">
        <v>-0.25856851886520449</v>
      </c>
      <c r="C1424">
        <v>0.75315321810172065</v>
      </c>
      <c r="D1424">
        <v>-4</v>
      </c>
      <c r="E1424" t="str" cm="1">
        <f t="array" ref="E1424">_xlfn.IFS(ABS(task_17[[#This Row],[x]]-B1423)&gt;0,"Drive",ABS(task_17[[#This Row],[y]]-C1423)&gt;0,"Drive",ABS(task_17[[#This Row],[theta]]-D1423)&gt;0,"Rotate",TRUE,"Rotate")</f>
        <v>Rotate</v>
      </c>
      <c r="F1424" cm="1">
        <f t="array" ref="F1424">_xlfn.IFS(task_17[[#This Row],[State]]="Rotate",0,task_17[[#This Row],[State]]="Drive",1)</f>
        <v>0</v>
      </c>
    </row>
    <row r="1425" spans="1:6" x14ac:dyDescent="0.25">
      <c r="A1425">
        <v>1614280914345</v>
      </c>
      <c r="B1425">
        <v>-0.25856851886520449</v>
      </c>
      <c r="C1425">
        <v>0.75315321810172065</v>
      </c>
      <c r="D1425">
        <v>-3</v>
      </c>
      <c r="E1425" t="str" cm="1">
        <f t="array" ref="E1425">_xlfn.IFS(ABS(task_17[[#This Row],[x]]-B1424)&gt;0,"Drive",ABS(task_17[[#This Row],[y]]-C1424)&gt;0,"Drive",ABS(task_17[[#This Row],[theta]]-D1424)&gt;0,"Rotate",TRUE,"Rotate")</f>
        <v>Rotate</v>
      </c>
      <c r="F1425" cm="1">
        <f t="array" ref="F1425">_xlfn.IFS(task_17[[#This Row],[State]]="Rotate",0,task_17[[#This Row],[State]]="Drive",1)</f>
        <v>0</v>
      </c>
    </row>
    <row r="1426" spans="1:6" x14ac:dyDescent="0.25">
      <c r="A1426">
        <v>1614280914365</v>
      </c>
      <c r="B1426">
        <v>-0.25856851886520449</v>
      </c>
      <c r="C1426">
        <v>0.75315321810172065</v>
      </c>
      <c r="D1426">
        <v>-3</v>
      </c>
      <c r="E1426" t="str" cm="1">
        <f t="array" ref="E1426">_xlfn.IFS(ABS(task_17[[#This Row],[x]]-B1425)&gt;0,"Drive",ABS(task_17[[#This Row],[y]]-C1425)&gt;0,"Drive",ABS(task_17[[#This Row],[theta]]-D1425)&gt;0,"Rotate",TRUE,"Rotate")</f>
        <v>Rotate</v>
      </c>
      <c r="F1426" cm="1">
        <f t="array" ref="F1426">_xlfn.IFS(task_17[[#This Row],[State]]="Rotate",0,task_17[[#This Row],[State]]="Drive",1)</f>
        <v>0</v>
      </c>
    </row>
    <row r="1427" spans="1:6" x14ac:dyDescent="0.25">
      <c r="A1427">
        <v>1614280914386</v>
      </c>
      <c r="B1427">
        <v>-0.25856851886520449</v>
      </c>
      <c r="C1427">
        <v>0.75315321810172065</v>
      </c>
      <c r="D1427">
        <v>-3</v>
      </c>
      <c r="E1427" t="str" cm="1">
        <f t="array" ref="E1427">_xlfn.IFS(ABS(task_17[[#This Row],[x]]-B1426)&gt;0,"Drive",ABS(task_17[[#This Row],[y]]-C1426)&gt;0,"Drive",ABS(task_17[[#This Row],[theta]]-D1426)&gt;0,"Rotate",TRUE,"Rotate")</f>
        <v>Rotate</v>
      </c>
      <c r="F1427" cm="1">
        <f t="array" ref="F1427">_xlfn.IFS(task_17[[#This Row],[State]]="Rotate",0,task_17[[#This Row],[State]]="Drive",1)</f>
        <v>0</v>
      </c>
    </row>
    <row r="1428" spans="1:6" x14ac:dyDescent="0.25">
      <c r="A1428">
        <v>1614280914405</v>
      </c>
      <c r="B1428">
        <v>-0.25856851886520449</v>
      </c>
      <c r="C1428">
        <v>0.75315321810172065</v>
      </c>
      <c r="D1428">
        <v>-3</v>
      </c>
      <c r="E1428" t="str" cm="1">
        <f t="array" ref="E1428">_xlfn.IFS(ABS(task_17[[#This Row],[x]]-B1427)&gt;0,"Drive",ABS(task_17[[#This Row],[y]]-C1427)&gt;0,"Drive",ABS(task_17[[#This Row],[theta]]-D1427)&gt;0,"Rotate",TRUE,"Rotate")</f>
        <v>Rotate</v>
      </c>
      <c r="F1428" cm="1">
        <f t="array" ref="F1428">_xlfn.IFS(task_17[[#This Row],[State]]="Rotate",0,task_17[[#This Row],[State]]="Drive",1)</f>
        <v>0</v>
      </c>
    </row>
    <row r="1429" spans="1:6" x14ac:dyDescent="0.25">
      <c r="A1429">
        <v>1614280914425</v>
      </c>
      <c r="B1429">
        <v>-0.25856851886520449</v>
      </c>
      <c r="C1429">
        <v>0.75315321810172065</v>
      </c>
      <c r="D1429">
        <v>-2</v>
      </c>
      <c r="E1429" t="str" cm="1">
        <f t="array" ref="E1429">_xlfn.IFS(ABS(task_17[[#This Row],[x]]-B1428)&gt;0,"Drive",ABS(task_17[[#This Row],[y]]-C1428)&gt;0,"Drive",ABS(task_17[[#This Row],[theta]]-D1428)&gt;0,"Rotate",TRUE,"Rotate")</f>
        <v>Rotate</v>
      </c>
      <c r="F1429" cm="1">
        <f t="array" ref="F1429">_xlfn.IFS(task_17[[#This Row],[State]]="Rotate",0,task_17[[#This Row],[State]]="Drive",1)</f>
        <v>0</v>
      </c>
    </row>
    <row r="1430" spans="1:6" x14ac:dyDescent="0.25">
      <c r="A1430">
        <v>1614280914446</v>
      </c>
      <c r="B1430">
        <v>-0.25856851886520449</v>
      </c>
      <c r="C1430">
        <v>0.75315321810172065</v>
      </c>
      <c r="D1430">
        <v>-2</v>
      </c>
      <c r="E1430" t="str" cm="1">
        <f t="array" ref="E1430">_xlfn.IFS(ABS(task_17[[#This Row],[x]]-B1429)&gt;0,"Drive",ABS(task_17[[#This Row],[y]]-C1429)&gt;0,"Drive",ABS(task_17[[#This Row],[theta]]-D1429)&gt;0,"Rotate",TRUE,"Rotate")</f>
        <v>Rotate</v>
      </c>
      <c r="F1430" cm="1">
        <f t="array" ref="F1430">_xlfn.IFS(task_17[[#This Row],[State]]="Rotate",0,task_17[[#This Row],[State]]="Drive",1)</f>
        <v>0</v>
      </c>
    </row>
    <row r="1431" spans="1:6" x14ac:dyDescent="0.25">
      <c r="A1431">
        <v>1614280914465</v>
      </c>
      <c r="B1431">
        <v>-0.25856851886520449</v>
      </c>
      <c r="C1431">
        <v>0.75315321810172065</v>
      </c>
      <c r="D1431">
        <v>-2</v>
      </c>
      <c r="E1431" t="str" cm="1">
        <f t="array" ref="E1431">_xlfn.IFS(ABS(task_17[[#This Row],[x]]-B1430)&gt;0,"Drive",ABS(task_17[[#This Row],[y]]-C1430)&gt;0,"Drive",ABS(task_17[[#This Row],[theta]]-D1430)&gt;0,"Rotate",TRUE,"Rotate")</f>
        <v>Rotate</v>
      </c>
      <c r="F1431" cm="1">
        <f t="array" ref="F1431">_xlfn.IFS(task_17[[#This Row],[State]]="Rotate",0,task_17[[#This Row],[State]]="Drive",1)</f>
        <v>0</v>
      </c>
    </row>
    <row r="1432" spans="1:6" x14ac:dyDescent="0.25">
      <c r="A1432">
        <v>1614280914486</v>
      </c>
      <c r="B1432">
        <v>-0.25856851886520449</v>
      </c>
      <c r="C1432">
        <v>0.75315321810172065</v>
      </c>
      <c r="D1432">
        <v>-2</v>
      </c>
      <c r="E1432" t="str" cm="1">
        <f t="array" ref="E1432">_xlfn.IFS(ABS(task_17[[#This Row],[x]]-B1431)&gt;0,"Drive",ABS(task_17[[#This Row],[y]]-C1431)&gt;0,"Drive",ABS(task_17[[#This Row],[theta]]-D1431)&gt;0,"Rotate",TRUE,"Rotate")</f>
        <v>Rotate</v>
      </c>
      <c r="F1432" cm="1">
        <f t="array" ref="F1432">_xlfn.IFS(task_17[[#This Row],[State]]="Rotate",0,task_17[[#This Row],[State]]="Drive",1)</f>
        <v>0</v>
      </c>
    </row>
    <row r="1433" spans="1:6" x14ac:dyDescent="0.25">
      <c r="A1433">
        <v>1614280914505</v>
      </c>
      <c r="B1433">
        <v>-0.25856851886520449</v>
      </c>
      <c r="C1433">
        <v>0.75315321810172065</v>
      </c>
      <c r="D1433">
        <v>-1</v>
      </c>
      <c r="E1433" t="str" cm="1">
        <f t="array" ref="E1433">_xlfn.IFS(ABS(task_17[[#This Row],[x]]-B1432)&gt;0,"Drive",ABS(task_17[[#This Row],[y]]-C1432)&gt;0,"Drive",ABS(task_17[[#This Row],[theta]]-D1432)&gt;0,"Rotate",TRUE,"Rotate")</f>
        <v>Rotate</v>
      </c>
      <c r="F1433" cm="1">
        <f t="array" ref="F1433">_xlfn.IFS(task_17[[#This Row],[State]]="Rotate",0,task_17[[#This Row],[State]]="Drive",1)</f>
        <v>0</v>
      </c>
    </row>
    <row r="1434" spans="1:6" x14ac:dyDescent="0.25">
      <c r="A1434">
        <v>1614280914525</v>
      </c>
      <c r="B1434">
        <v>-0.25856851886520449</v>
      </c>
      <c r="C1434">
        <v>0.75315321810172065</v>
      </c>
      <c r="D1434">
        <v>-1</v>
      </c>
      <c r="E1434" t="str" cm="1">
        <f t="array" ref="E1434">_xlfn.IFS(ABS(task_17[[#This Row],[x]]-B1433)&gt;0,"Drive",ABS(task_17[[#This Row],[y]]-C1433)&gt;0,"Drive",ABS(task_17[[#This Row],[theta]]-D1433)&gt;0,"Rotate",TRUE,"Rotate")</f>
        <v>Rotate</v>
      </c>
      <c r="F1434" cm="1">
        <f t="array" ref="F1434">_xlfn.IFS(task_17[[#This Row],[State]]="Rotate",0,task_17[[#This Row],[State]]="Drive",1)</f>
        <v>0</v>
      </c>
    </row>
    <row r="1435" spans="1:6" x14ac:dyDescent="0.25">
      <c r="A1435">
        <v>1614280914544</v>
      </c>
      <c r="B1435">
        <v>-0.25856851886520449</v>
      </c>
      <c r="C1435">
        <v>0.75315321810172065</v>
      </c>
      <c r="D1435">
        <v>-1</v>
      </c>
      <c r="E1435" t="str" cm="1">
        <f t="array" ref="E1435">_xlfn.IFS(ABS(task_17[[#This Row],[x]]-B1434)&gt;0,"Drive",ABS(task_17[[#This Row],[y]]-C1434)&gt;0,"Drive",ABS(task_17[[#This Row],[theta]]-D1434)&gt;0,"Rotate",TRUE,"Rotate")</f>
        <v>Rotate</v>
      </c>
      <c r="F1435" cm="1">
        <f t="array" ref="F1435">_xlfn.IFS(task_17[[#This Row],[State]]="Rotate",0,task_17[[#This Row],[State]]="Drive",1)</f>
        <v>0</v>
      </c>
    </row>
    <row r="1436" spans="1:6" x14ac:dyDescent="0.25">
      <c r="A1436">
        <v>1614280914564</v>
      </c>
      <c r="B1436">
        <v>-0.25856851886520449</v>
      </c>
      <c r="C1436">
        <v>0.75315321810172065</v>
      </c>
      <c r="D1436">
        <v>-1</v>
      </c>
      <c r="E1436" t="str" cm="1">
        <f t="array" ref="E1436">_xlfn.IFS(ABS(task_17[[#This Row],[x]]-B1435)&gt;0,"Drive",ABS(task_17[[#This Row],[y]]-C1435)&gt;0,"Drive",ABS(task_17[[#This Row],[theta]]-D1435)&gt;0,"Rotate",TRUE,"Rotate")</f>
        <v>Rotate</v>
      </c>
      <c r="F1436" cm="1">
        <f t="array" ref="F1436">_xlfn.IFS(task_17[[#This Row],[State]]="Rotate",0,task_17[[#This Row],[State]]="Drive",1)</f>
        <v>0</v>
      </c>
    </row>
    <row r="1437" spans="1:6" x14ac:dyDescent="0.25">
      <c r="A1437">
        <v>1614280914585</v>
      </c>
      <c r="B1437">
        <v>-0.25856851886520449</v>
      </c>
      <c r="C1437">
        <v>0.75315321810172065</v>
      </c>
      <c r="D1437">
        <v>0</v>
      </c>
      <c r="E1437" t="str" cm="1">
        <f t="array" ref="E1437">_xlfn.IFS(ABS(task_17[[#This Row],[x]]-B1436)&gt;0,"Drive",ABS(task_17[[#This Row],[y]]-C1436)&gt;0,"Drive",ABS(task_17[[#This Row],[theta]]-D1436)&gt;0,"Rotate",TRUE,"Rotate")</f>
        <v>Rotate</v>
      </c>
      <c r="F1437" cm="1">
        <f t="array" ref="F1437">_xlfn.IFS(task_17[[#This Row],[State]]="Rotate",0,task_17[[#This Row],[State]]="Drive",1)</f>
        <v>0</v>
      </c>
    </row>
    <row r="1438" spans="1:6" x14ac:dyDescent="0.25">
      <c r="A1438">
        <v>1614280914607</v>
      </c>
      <c r="B1438">
        <v>-0.25856851886520449</v>
      </c>
      <c r="C1438">
        <v>0.75315321810172065</v>
      </c>
      <c r="D1438">
        <v>0</v>
      </c>
      <c r="E1438" t="str" cm="1">
        <f t="array" ref="E1438">_xlfn.IFS(ABS(task_17[[#This Row],[x]]-B1437)&gt;0,"Drive",ABS(task_17[[#This Row],[y]]-C1437)&gt;0,"Drive",ABS(task_17[[#This Row],[theta]]-D1437)&gt;0,"Rotate",TRUE,"Rotate")</f>
        <v>Rotate</v>
      </c>
      <c r="F1438" cm="1">
        <f t="array" ref="F1438">_xlfn.IFS(task_17[[#This Row],[State]]="Rotate",0,task_17[[#This Row],[State]]="Drive",1)</f>
        <v>0</v>
      </c>
    </row>
    <row r="1439" spans="1:6" x14ac:dyDescent="0.25">
      <c r="A1439">
        <v>1614280914625</v>
      </c>
      <c r="B1439">
        <v>-0.25856851886520449</v>
      </c>
      <c r="C1439">
        <v>0.75315321810172065</v>
      </c>
      <c r="D1439">
        <v>0</v>
      </c>
      <c r="E1439" t="str" cm="1">
        <f t="array" ref="E1439">_xlfn.IFS(ABS(task_17[[#This Row],[x]]-B1438)&gt;0,"Drive",ABS(task_17[[#This Row],[y]]-C1438)&gt;0,"Drive",ABS(task_17[[#This Row],[theta]]-D1438)&gt;0,"Rotate",TRUE,"Rotate")</f>
        <v>Rotate</v>
      </c>
      <c r="F1439" cm="1">
        <f t="array" ref="F1439">_xlfn.IFS(task_17[[#This Row],[State]]="Rotate",0,task_17[[#This Row],[State]]="Drive",1)</f>
        <v>0</v>
      </c>
    </row>
    <row r="1440" spans="1:6" x14ac:dyDescent="0.25">
      <c r="A1440">
        <v>1614280914645</v>
      </c>
      <c r="B1440">
        <v>-0.25856851886520449</v>
      </c>
      <c r="C1440">
        <v>0.75315321810172065</v>
      </c>
      <c r="D1440">
        <v>0</v>
      </c>
      <c r="E1440" t="str" cm="1">
        <f t="array" ref="E1440">_xlfn.IFS(ABS(task_17[[#This Row],[x]]-B1439)&gt;0,"Drive",ABS(task_17[[#This Row],[y]]-C1439)&gt;0,"Drive",ABS(task_17[[#This Row],[theta]]-D1439)&gt;0,"Rotate",TRUE,"Rotate")</f>
        <v>Rotate</v>
      </c>
      <c r="F1440" cm="1">
        <f t="array" ref="F1440">_xlfn.IFS(task_17[[#This Row],[State]]="Rotate",0,task_17[[#This Row],[State]]="Drive",1)</f>
        <v>0</v>
      </c>
    </row>
    <row r="1441" spans="1:6" x14ac:dyDescent="0.25">
      <c r="A1441">
        <v>1614280914665</v>
      </c>
      <c r="B1441">
        <v>-0.25856851886520449</v>
      </c>
      <c r="C1441">
        <v>0.75315321810172065</v>
      </c>
      <c r="D1441">
        <v>0</v>
      </c>
      <c r="E1441" t="str" cm="1">
        <f t="array" ref="E1441">_xlfn.IFS(ABS(task_17[[#This Row],[x]]-B1440)&gt;0,"Drive",ABS(task_17[[#This Row],[y]]-C1440)&gt;0,"Drive",ABS(task_17[[#This Row],[theta]]-D1440)&gt;0,"Rotate",TRUE,"Rotate")</f>
        <v>Rotate</v>
      </c>
      <c r="F1441" cm="1">
        <f t="array" ref="F1441">_xlfn.IFS(task_17[[#This Row],[State]]="Rotate",0,task_17[[#This Row],[State]]="Drive",1)</f>
        <v>0</v>
      </c>
    </row>
    <row r="1442" spans="1:6" x14ac:dyDescent="0.25">
      <c r="A1442">
        <v>1614280914684</v>
      </c>
      <c r="B1442">
        <v>-0.25856851886520449</v>
      </c>
      <c r="C1442">
        <v>0.75315321810172065</v>
      </c>
      <c r="D1442">
        <v>0</v>
      </c>
      <c r="E1442" t="str" cm="1">
        <f t="array" ref="E1442">_xlfn.IFS(ABS(task_17[[#This Row],[x]]-B1441)&gt;0,"Drive",ABS(task_17[[#This Row],[y]]-C1441)&gt;0,"Drive",ABS(task_17[[#This Row],[theta]]-D1441)&gt;0,"Rotate",TRUE,"Rotate")</f>
        <v>Rotate</v>
      </c>
      <c r="F1442" cm="1">
        <f t="array" ref="F1442">_xlfn.IFS(task_17[[#This Row],[State]]="Rotate",0,task_17[[#This Row],[State]]="Drive",1)</f>
        <v>0</v>
      </c>
    </row>
    <row r="1443" spans="1:6" x14ac:dyDescent="0.25">
      <c r="A1443">
        <v>1614280914706</v>
      </c>
      <c r="B1443">
        <v>-0.25856851886520449</v>
      </c>
      <c r="C1443">
        <v>0.75315321810172065</v>
      </c>
      <c r="D1443">
        <v>0</v>
      </c>
      <c r="E1443" t="str" cm="1">
        <f t="array" ref="E1443">_xlfn.IFS(ABS(task_17[[#This Row],[x]]-B1442)&gt;0,"Drive",ABS(task_17[[#This Row],[y]]-C1442)&gt;0,"Drive",ABS(task_17[[#This Row],[theta]]-D1442)&gt;0,"Rotate",TRUE,"Rotate")</f>
        <v>Rotate</v>
      </c>
      <c r="F1443" cm="1">
        <f t="array" ref="F1443">_xlfn.IFS(task_17[[#This Row],[State]]="Rotate",0,task_17[[#This Row],[State]]="Drive",1)</f>
        <v>0</v>
      </c>
    </row>
    <row r="1444" spans="1:6" x14ac:dyDescent="0.25">
      <c r="A1444">
        <v>1614280914725</v>
      </c>
      <c r="B1444">
        <v>-0.25856851886520449</v>
      </c>
      <c r="C1444">
        <v>0.75315321810172065</v>
      </c>
      <c r="D1444">
        <v>0</v>
      </c>
      <c r="E1444" t="str" cm="1">
        <f t="array" ref="E1444">_xlfn.IFS(ABS(task_17[[#This Row],[x]]-B1443)&gt;0,"Drive",ABS(task_17[[#This Row],[y]]-C1443)&gt;0,"Drive",ABS(task_17[[#This Row],[theta]]-D1443)&gt;0,"Rotate",TRUE,"Rotate")</f>
        <v>Rotate</v>
      </c>
      <c r="F1444" cm="1">
        <f t="array" ref="F1444">_xlfn.IFS(task_17[[#This Row],[State]]="Rotate",0,task_17[[#This Row],[State]]="Drive",1)</f>
        <v>0</v>
      </c>
    </row>
    <row r="1445" spans="1:6" x14ac:dyDescent="0.25">
      <c r="A1445">
        <v>1614280914748</v>
      </c>
      <c r="B1445">
        <v>-0.25856851886520449</v>
      </c>
      <c r="C1445">
        <v>0.75315321810172065</v>
      </c>
      <c r="D1445">
        <v>0</v>
      </c>
      <c r="E1445" t="str" cm="1">
        <f t="array" ref="E1445">_xlfn.IFS(ABS(task_17[[#This Row],[x]]-B1444)&gt;0,"Drive",ABS(task_17[[#This Row],[y]]-C1444)&gt;0,"Drive",ABS(task_17[[#This Row],[theta]]-D1444)&gt;0,"Rotate",TRUE,"Rotate")</f>
        <v>Rotate</v>
      </c>
      <c r="F1445" cm="1">
        <f t="array" ref="F1445">_xlfn.IFS(task_17[[#This Row],[State]]="Rotate",0,task_17[[#This Row],[State]]="Drive",1)</f>
        <v>0</v>
      </c>
    </row>
    <row r="1446" spans="1:6" x14ac:dyDescent="0.25">
      <c r="A1446">
        <v>1614280914770</v>
      </c>
      <c r="B1446">
        <v>-0.25856851886520449</v>
      </c>
      <c r="C1446">
        <v>0.75315321810172065</v>
      </c>
      <c r="D1446">
        <v>0</v>
      </c>
      <c r="E1446" t="str" cm="1">
        <f t="array" ref="E1446">_xlfn.IFS(ABS(task_17[[#This Row],[x]]-B1445)&gt;0,"Drive",ABS(task_17[[#This Row],[y]]-C1445)&gt;0,"Drive",ABS(task_17[[#This Row],[theta]]-D1445)&gt;0,"Rotate",TRUE,"Rotate")</f>
        <v>Rotate</v>
      </c>
      <c r="F1446" cm="1">
        <f t="array" ref="F1446">_xlfn.IFS(task_17[[#This Row],[State]]="Rotate",0,task_17[[#This Row],[State]]="Drive",1)</f>
        <v>0</v>
      </c>
    </row>
    <row r="1447" spans="1:6" x14ac:dyDescent="0.25">
      <c r="A1447">
        <v>1614280914787</v>
      </c>
      <c r="B1447">
        <v>-0.25856851886520449</v>
      </c>
      <c r="C1447">
        <v>0.75315321810172065</v>
      </c>
      <c r="D1447">
        <v>0</v>
      </c>
      <c r="E1447" t="str" cm="1">
        <f t="array" ref="E1447">_xlfn.IFS(ABS(task_17[[#This Row],[x]]-B1446)&gt;0,"Drive",ABS(task_17[[#This Row],[y]]-C1446)&gt;0,"Drive",ABS(task_17[[#This Row],[theta]]-D1446)&gt;0,"Rotate",TRUE,"Rotate")</f>
        <v>Rotate</v>
      </c>
      <c r="F1447" cm="1">
        <f t="array" ref="F1447">_xlfn.IFS(task_17[[#This Row],[State]]="Rotate",0,task_17[[#This Row],[State]]="Drive",1)</f>
        <v>0</v>
      </c>
    </row>
    <row r="1448" spans="1:6" x14ac:dyDescent="0.25">
      <c r="A1448">
        <v>1614280914805</v>
      </c>
      <c r="B1448">
        <v>-0.25856851886520449</v>
      </c>
      <c r="C1448">
        <v>0.75315321810172065</v>
      </c>
      <c r="D1448">
        <v>0</v>
      </c>
      <c r="E1448" t="str" cm="1">
        <f t="array" ref="E1448">_xlfn.IFS(ABS(task_17[[#This Row],[x]]-B1447)&gt;0,"Drive",ABS(task_17[[#This Row],[y]]-C1447)&gt;0,"Drive",ABS(task_17[[#This Row],[theta]]-D1447)&gt;0,"Rotate",TRUE,"Rotate")</f>
        <v>Rotate</v>
      </c>
      <c r="F1448" cm="1">
        <f t="array" ref="F1448">_xlfn.IFS(task_17[[#This Row],[State]]="Rotate",0,task_17[[#This Row],[State]]="Drive",1)</f>
        <v>0</v>
      </c>
    </row>
    <row r="1449" spans="1:6" x14ac:dyDescent="0.25">
      <c r="A1449">
        <v>1614280914825</v>
      </c>
      <c r="B1449">
        <v>-0.25856851886520449</v>
      </c>
      <c r="C1449">
        <v>0.75315321810172065</v>
      </c>
      <c r="D1449">
        <v>0</v>
      </c>
      <c r="E1449" t="str" cm="1">
        <f t="array" ref="E1449">_xlfn.IFS(ABS(task_17[[#This Row],[x]]-B1448)&gt;0,"Drive",ABS(task_17[[#This Row],[y]]-C1448)&gt;0,"Drive",ABS(task_17[[#This Row],[theta]]-D1448)&gt;0,"Rotate",TRUE,"Rotate")</f>
        <v>Rotate</v>
      </c>
      <c r="F1449" cm="1">
        <f t="array" ref="F1449">_xlfn.IFS(task_17[[#This Row],[State]]="Rotate",0,task_17[[#This Row],[State]]="Drive",1)</f>
        <v>0</v>
      </c>
    </row>
    <row r="1450" spans="1:6" x14ac:dyDescent="0.25">
      <c r="A1450">
        <v>1614280914844</v>
      </c>
      <c r="B1450">
        <v>-0.25856851886520449</v>
      </c>
      <c r="C1450">
        <v>0.75315321810172065</v>
      </c>
      <c r="D1450">
        <v>0</v>
      </c>
      <c r="E1450" t="str" cm="1">
        <f t="array" ref="E1450">_xlfn.IFS(ABS(task_17[[#This Row],[x]]-B1449)&gt;0,"Drive",ABS(task_17[[#This Row],[y]]-C1449)&gt;0,"Drive",ABS(task_17[[#This Row],[theta]]-D1449)&gt;0,"Rotate",TRUE,"Rotate")</f>
        <v>Rotate</v>
      </c>
      <c r="F1450" cm="1">
        <f t="array" ref="F1450">_xlfn.IFS(task_17[[#This Row],[State]]="Rotate",0,task_17[[#This Row],[State]]="Drive",1)</f>
        <v>0</v>
      </c>
    </row>
    <row r="1451" spans="1:6" x14ac:dyDescent="0.25">
      <c r="A1451">
        <v>1614280914864</v>
      </c>
      <c r="B1451">
        <v>-0.25856851886520449</v>
      </c>
      <c r="C1451">
        <v>0.75315321810172065</v>
      </c>
      <c r="D1451">
        <v>0</v>
      </c>
      <c r="E1451" t="str" cm="1">
        <f t="array" ref="E1451">_xlfn.IFS(ABS(task_17[[#This Row],[x]]-B1450)&gt;0,"Drive",ABS(task_17[[#This Row],[y]]-C1450)&gt;0,"Drive",ABS(task_17[[#This Row],[theta]]-D1450)&gt;0,"Rotate",TRUE,"Rotate")</f>
        <v>Rotate</v>
      </c>
      <c r="F1451" cm="1">
        <f t="array" ref="F1451">_xlfn.IFS(task_17[[#This Row],[State]]="Rotate",0,task_17[[#This Row],[State]]="Drive",1)</f>
        <v>0</v>
      </c>
    </row>
    <row r="1452" spans="1:6" x14ac:dyDescent="0.25">
      <c r="A1452">
        <v>1614280914885</v>
      </c>
      <c r="B1452">
        <v>-0.25856851886520449</v>
      </c>
      <c r="C1452">
        <v>0.75315321810172065</v>
      </c>
      <c r="D1452">
        <v>0</v>
      </c>
      <c r="E1452" t="str" cm="1">
        <f t="array" ref="E1452">_xlfn.IFS(ABS(task_17[[#This Row],[x]]-B1451)&gt;0,"Drive",ABS(task_17[[#This Row],[y]]-C1451)&gt;0,"Drive",ABS(task_17[[#This Row],[theta]]-D1451)&gt;0,"Rotate",TRUE,"Rotate")</f>
        <v>Rotate</v>
      </c>
      <c r="F1452" cm="1">
        <f t="array" ref="F1452">_xlfn.IFS(task_17[[#This Row],[State]]="Rotate",0,task_17[[#This Row],[State]]="Drive",1)</f>
        <v>0</v>
      </c>
    </row>
    <row r="1453" spans="1:6" x14ac:dyDescent="0.25">
      <c r="A1453">
        <v>1614280914905</v>
      </c>
      <c r="B1453">
        <v>-0.25856851886520449</v>
      </c>
      <c r="C1453">
        <v>0.75315321810172065</v>
      </c>
      <c r="D1453">
        <v>0</v>
      </c>
      <c r="E1453" t="str" cm="1">
        <f t="array" ref="E1453">_xlfn.IFS(ABS(task_17[[#This Row],[x]]-B1452)&gt;0,"Drive",ABS(task_17[[#This Row],[y]]-C1452)&gt;0,"Drive",ABS(task_17[[#This Row],[theta]]-D1452)&gt;0,"Rotate",TRUE,"Rotate")</f>
        <v>Rotate</v>
      </c>
      <c r="F1453" cm="1">
        <f t="array" ref="F1453">_xlfn.IFS(task_17[[#This Row],[State]]="Rotate",0,task_17[[#This Row],[State]]="Drive",1)</f>
        <v>0</v>
      </c>
    </row>
    <row r="1454" spans="1:6" x14ac:dyDescent="0.25">
      <c r="A1454">
        <v>1614280914925</v>
      </c>
      <c r="B1454">
        <v>-0.25856851886520449</v>
      </c>
      <c r="C1454">
        <v>0.75315321810172065</v>
      </c>
      <c r="D1454">
        <v>0</v>
      </c>
      <c r="E1454" t="str" cm="1">
        <f t="array" ref="E1454">_xlfn.IFS(ABS(task_17[[#This Row],[x]]-B1453)&gt;0,"Drive",ABS(task_17[[#This Row],[y]]-C1453)&gt;0,"Drive",ABS(task_17[[#This Row],[theta]]-D1453)&gt;0,"Rotate",TRUE,"Rotate")</f>
        <v>Rotate</v>
      </c>
      <c r="F1454" cm="1">
        <f t="array" ref="F1454">_xlfn.IFS(task_17[[#This Row],[State]]="Rotate",0,task_17[[#This Row],[State]]="Drive",1)</f>
        <v>0</v>
      </c>
    </row>
    <row r="1455" spans="1:6" x14ac:dyDescent="0.25">
      <c r="A1455">
        <v>1614280914947</v>
      </c>
      <c r="B1455">
        <v>-0.25856851886520449</v>
      </c>
      <c r="C1455">
        <v>0.75315321810172065</v>
      </c>
      <c r="D1455">
        <v>0</v>
      </c>
      <c r="E1455" t="str" cm="1">
        <f t="array" ref="E1455">_xlfn.IFS(ABS(task_17[[#This Row],[x]]-B1454)&gt;0,"Drive",ABS(task_17[[#This Row],[y]]-C1454)&gt;0,"Drive",ABS(task_17[[#This Row],[theta]]-D1454)&gt;0,"Rotate",TRUE,"Rotate")</f>
        <v>Rotate</v>
      </c>
      <c r="F1455" cm="1">
        <f t="array" ref="F1455">_xlfn.IFS(task_17[[#This Row],[State]]="Rotate",0,task_17[[#This Row],[State]]="Drive",1)</f>
        <v>0</v>
      </c>
    </row>
    <row r="1456" spans="1:6" x14ac:dyDescent="0.25">
      <c r="A1456">
        <v>1614280914968</v>
      </c>
      <c r="B1456">
        <v>-0.25856851886520449</v>
      </c>
      <c r="C1456">
        <v>0.75315321810172065</v>
      </c>
      <c r="D1456">
        <v>0</v>
      </c>
      <c r="E1456" t="str" cm="1">
        <f t="array" ref="E1456">_xlfn.IFS(ABS(task_17[[#This Row],[x]]-B1455)&gt;0,"Drive",ABS(task_17[[#This Row],[y]]-C1455)&gt;0,"Drive",ABS(task_17[[#This Row],[theta]]-D1455)&gt;0,"Rotate",TRUE,"Rotate")</f>
        <v>Rotate</v>
      </c>
      <c r="F1456" cm="1">
        <f t="array" ref="F1456">_xlfn.IFS(task_17[[#This Row],[State]]="Rotate",0,task_17[[#This Row],[State]]="Drive",1)</f>
        <v>0</v>
      </c>
    </row>
    <row r="1457" spans="1:6" x14ac:dyDescent="0.25">
      <c r="A1457">
        <v>1614280914986</v>
      </c>
      <c r="B1457">
        <v>-0.25856851886520449</v>
      </c>
      <c r="C1457">
        <v>0.75315321810172065</v>
      </c>
      <c r="D1457">
        <v>0</v>
      </c>
      <c r="E1457" t="str" cm="1">
        <f t="array" ref="E1457">_xlfn.IFS(ABS(task_17[[#This Row],[x]]-B1456)&gt;0,"Drive",ABS(task_17[[#This Row],[y]]-C1456)&gt;0,"Drive",ABS(task_17[[#This Row],[theta]]-D1456)&gt;0,"Rotate",TRUE,"Rotate")</f>
        <v>Rotate</v>
      </c>
      <c r="F1457" cm="1">
        <f t="array" ref="F1457">_xlfn.IFS(task_17[[#This Row],[State]]="Rotate",0,task_17[[#This Row],[State]]="Drive",1)</f>
        <v>0</v>
      </c>
    </row>
    <row r="1458" spans="1:6" x14ac:dyDescent="0.25">
      <c r="A1458">
        <v>1614280915005</v>
      </c>
      <c r="B1458">
        <v>-0.25856851886520449</v>
      </c>
      <c r="C1458">
        <v>0.75315321810172065</v>
      </c>
      <c r="D1458">
        <v>0</v>
      </c>
      <c r="E1458" t="str" cm="1">
        <f t="array" ref="E1458">_xlfn.IFS(ABS(task_17[[#This Row],[x]]-B1457)&gt;0,"Drive",ABS(task_17[[#This Row],[y]]-C1457)&gt;0,"Drive",ABS(task_17[[#This Row],[theta]]-D1457)&gt;0,"Rotate",TRUE,"Rotate")</f>
        <v>Rotate</v>
      </c>
      <c r="F1458" cm="1">
        <f t="array" ref="F1458">_xlfn.IFS(task_17[[#This Row],[State]]="Rotate",0,task_17[[#This Row],[State]]="Drive",1)</f>
        <v>0</v>
      </c>
    </row>
    <row r="1459" spans="1:6" x14ac:dyDescent="0.25">
      <c r="A1459">
        <v>1614280915026</v>
      </c>
      <c r="B1459">
        <v>-0.25856851886520449</v>
      </c>
      <c r="C1459">
        <v>0.75315321810172065</v>
      </c>
      <c r="D1459">
        <v>0</v>
      </c>
      <c r="E1459" t="str" cm="1">
        <f t="array" ref="E1459">_xlfn.IFS(ABS(task_17[[#This Row],[x]]-B1458)&gt;0,"Drive",ABS(task_17[[#This Row],[y]]-C1458)&gt;0,"Drive",ABS(task_17[[#This Row],[theta]]-D1458)&gt;0,"Rotate",TRUE,"Rotate")</f>
        <v>Rotate</v>
      </c>
      <c r="F1459" cm="1">
        <f t="array" ref="F1459">_xlfn.IFS(task_17[[#This Row],[State]]="Rotate",0,task_17[[#This Row],[State]]="Drive",1)</f>
        <v>0</v>
      </c>
    </row>
    <row r="1460" spans="1:6" x14ac:dyDescent="0.25">
      <c r="A1460">
        <v>1614280915047</v>
      </c>
      <c r="B1460">
        <v>-0.25856851886520449</v>
      </c>
      <c r="C1460">
        <v>0.75315321810172065</v>
      </c>
      <c r="D1460">
        <v>0</v>
      </c>
      <c r="E1460" t="str" cm="1">
        <f t="array" ref="E1460">_xlfn.IFS(ABS(task_17[[#This Row],[x]]-B1459)&gt;0,"Drive",ABS(task_17[[#This Row],[y]]-C1459)&gt;0,"Drive",ABS(task_17[[#This Row],[theta]]-D1459)&gt;0,"Rotate",TRUE,"Rotate")</f>
        <v>Rotate</v>
      </c>
      <c r="F1460" cm="1">
        <f t="array" ref="F1460">_xlfn.IFS(task_17[[#This Row],[State]]="Rotate",0,task_17[[#This Row],[State]]="Drive",1)</f>
        <v>0</v>
      </c>
    </row>
    <row r="1461" spans="1:6" x14ac:dyDescent="0.25">
      <c r="A1461">
        <v>1614280915065</v>
      </c>
      <c r="B1461">
        <v>-0.25856851886520449</v>
      </c>
      <c r="C1461">
        <v>0.75315321810172065</v>
      </c>
      <c r="D1461">
        <v>0</v>
      </c>
      <c r="E1461" t="str" cm="1">
        <f t="array" ref="E1461">_xlfn.IFS(ABS(task_17[[#This Row],[x]]-B1460)&gt;0,"Drive",ABS(task_17[[#This Row],[y]]-C1460)&gt;0,"Drive",ABS(task_17[[#This Row],[theta]]-D1460)&gt;0,"Rotate",TRUE,"Rotate")</f>
        <v>Rotate</v>
      </c>
      <c r="F1461" cm="1">
        <f t="array" ref="F1461">_xlfn.IFS(task_17[[#This Row],[State]]="Rotate",0,task_17[[#This Row],[State]]="Drive",1)</f>
        <v>0</v>
      </c>
    </row>
    <row r="1462" spans="1:6" x14ac:dyDescent="0.25">
      <c r="A1462">
        <v>1614280915086</v>
      </c>
      <c r="B1462">
        <v>-0.25856851886520449</v>
      </c>
      <c r="C1462">
        <v>0.75315321810172065</v>
      </c>
      <c r="D1462">
        <v>0</v>
      </c>
      <c r="E1462" t="str" cm="1">
        <f t="array" ref="E1462">_xlfn.IFS(ABS(task_17[[#This Row],[x]]-B1461)&gt;0,"Drive",ABS(task_17[[#This Row],[y]]-C1461)&gt;0,"Drive",ABS(task_17[[#This Row],[theta]]-D1461)&gt;0,"Rotate",TRUE,"Rotate")</f>
        <v>Rotate</v>
      </c>
      <c r="F1462" cm="1">
        <f t="array" ref="F1462">_xlfn.IFS(task_17[[#This Row],[State]]="Rotate",0,task_17[[#This Row],[State]]="Drive",1)</f>
        <v>0</v>
      </c>
    </row>
    <row r="1463" spans="1:6" x14ac:dyDescent="0.25">
      <c r="A1463">
        <v>1614280915105</v>
      </c>
      <c r="B1463">
        <v>-0.25856851886520449</v>
      </c>
      <c r="C1463">
        <v>0.75315321810172065</v>
      </c>
      <c r="D1463">
        <v>0</v>
      </c>
      <c r="E1463" t="str" cm="1">
        <f t="array" ref="E1463">_xlfn.IFS(ABS(task_17[[#This Row],[x]]-B1462)&gt;0,"Drive",ABS(task_17[[#This Row],[y]]-C1462)&gt;0,"Drive",ABS(task_17[[#This Row],[theta]]-D1462)&gt;0,"Rotate",TRUE,"Rotate")</f>
        <v>Rotate</v>
      </c>
      <c r="F1463" cm="1">
        <f t="array" ref="F1463">_xlfn.IFS(task_17[[#This Row],[State]]="Rotate",0,task_17[[#This Row],[State]]="Drive",1)</f>
        <v>0</v>
      </c>
    </row>
    <row r="1464" spans="1:6" x14ac:dyDescent="0.25">
      <c r="A1464">
        <v>1614280915125</v>
      </c>
      <c r="B1464">
        <v>-0.25856851886520449</v>
      </c>
      <c r="C1464">
        <v>0.75315321810172065</v>
      </c>
      <c r="D1464">
        <v>0</v>
      </c>
      <c r="E1464" t="str" cm="1">
        <f t="array" ref="E1464">_xlfn.IFS(ABS(task_17[[#This Row],[x]]-B1463)&gt;0,"Drive",ABS(task_17[[#This Row],[y]]-C1463)&gt;0,"Drive",ABS(task_17[[#This Row],[theta]]-D1463)&gt;0,"Rotate",TRUE,"Rotate")</f>
        <v>Rotate</v>
      </c>
      <c r="F1464" cm="1">
        <f t="array" ref="F1464">_xlfn.IFS(task_17[[#This Row],[State]]="Rotate",0,task_17[[#This Row],[State]]="Drive",1)</f>
        <v>0</v>
      </c>
    </row>
    <row r="1465" spans="1:6" x14ac:dyDescent="0.25">
      <c r="A1465">
        <v>1614280915146</v>
      </c>
      <c r="B1465">
        <v>-0.25856851886520449</v>
      </c>
      <c r="C1465">
        <v>0.75315321810172065</v>
      </c>
      <c r="D1465">
        <v>0</v>
      </c>
      <c r="E1465" t="str" cm="1">
        <f t="array" ref="E1465">_xlfn.IFS(ABS(task_17[[#This Row],[x]]-B1464)&gt;0,"Drive",ABS(task_17[[#This Row],[y]]-C1464)&gt;0,"Drive",ABS(task_17[[#This Row],[theta]]-D1464)&gt;0,"Rotate",TRUE,"Rotate")</f>
        <v>Rotate</v>
      </c>
      <c r="F1465" cm="1">
        <f t="array" ref="F1465">_xlfn.IFS(task_17[[#This Row],[State]]="Rotate",0,task_17[[#This Row],[State]]="Drive",1)</f>
        <v>0</v>
      </c>
    </row>
    <row r="1466" spans="1:6" x14ac:dyDescent="0.25">
      <c r="A1466">
        <v>1614280915165</v>
      </c>
      <c r="B1466">
        <v>-0.25856851886520449</v>
      </c>
      <c r="C1466">
        <v>0.75315321810172065</v>
      </c>
      <c r="D1466">
        <v>0</v>
      </c>
      <c r="E1466" t="str" cm="1">
        <f t="array" ref="E1466">_xlfn.IFS(ABS(task_17[[#This Row],[x]]-B1465)&gt;0,"Drive",ABS(task_17[[#This Row],[y]]-C1465)&gt;0,"Drive",ABS(task_17[[#This Row],[theta]]-D1465)&gt;0,"Rotate",TRUE,"Rotate")</f>
        <v>Rotate</v>
      </c>
      <c r="F1466" cm="1">
        <f t="array" ref="F1466">_xlfn.IFS(task_17[[#This Row],[State]]="Rotate",0,task_17[[#This Row],[State]]="Drive",1)</f>
        <v>0</v>
      </c>
    </row>
    <row r="1467" spans="1:6" x14ac:dyDescent="0.25">
      <c r="A1467">
        <v>1614280915185</v>
      </c>
      <c r="B1467">
        <v>-0.25856851886520449</v>
      </c>
      <c r="C1467">
        <v>0.75315321810172065</v>
      </c>
      <c r="D1467">
        <v>0</v>
      </c>
      <c r="E1467" t="str" cm="1">
        <f t="array" ref="E1467">_xlfn.IFS(ABS(task_17[[#This Row],[x]]-B1466)&gt;0,"Drive",ABS(task_17[[#This Row],[y]]-C1466)&gt;0,"Drive",ABS(task_17[[#This Row],[theta]]-D1466)&gt;0,"Rotate",TRUE,"Rotate")</f>
        <v>Rotate</v>
      </c>
      <c r="F1467" cm="1">
        <f t="array" ref="F1467">_xlfn.IFS(task_17[[#This Row],[State]]="Rotate",0,task_17[[#This Row],[State]]="Drive",1)</f>
        <v>0</v>
      </c>
    </row>
    <row r="1468" spans="1:6" x14ac:dyDescent="0.25">
      <c r="A1468">
        <v>1614280915240</v>
      </c>
      <c r="B1468">
        <v>-0.25856851886520449</v>
      </c>
      <c r="C1468">
        <v>0.75315321810172065</v>
      </c>
      <c r="D1468">
        <v>0</v>
      </c>
      <c r="E1468" t="str" cm="1">
        <f t="array" ref="E1468">_xlfn.IFS(ABS(task_17[[#This Row],[x]]-B1467)&gt;0,"Drive",ABS(task_17[[#This Row],[y]]-C1467)&gt;0,"Drive",ABS(task_17[[#This Row],[theta]]-D1467)&gt;0,"Rotate",TRUE,"Rotate")</f>
        <v>Rotate</v>
      </c>
      <c r="F1468" cm="1">
        <f t="array" ref="F1468">_xlfn.IFS(task_17[[#This Row],[State]]="Rotate",0,task_17[[#This Row],[State]]="Drive",1)</f>
        <v>0</v>
      </c>
    </row>
    <row r="1469" spans="1:6" x14ac:dyDescent="0.25">
      <c r="A1469">
        <v>1614280915245</v>
      </c>
      <c r="B1469">
        <v>-0.25856851886520449</v>
      </c>
      <c r="C1469">
        <v>0.75315321810172065</v>
      </c>
      <c r="D1469">
        <v>0</v>
      </c>
      <c r="E1469" t="str" cm="1">
        <f t="array" ref="E1469">_xlfn.IFS(ABS(task_17[[#This Row],[x]]-B1468)&gt;0,"Drive",ABS(task_17[[#This Row],[y]]-C1468)&gt;0,"Drive",ABS(task_17[[#This Row],[theta]]-D1468)&gt;0,"Rotate",TRUE,"Rotate")</f>
        <v>Rotate</v>
      </c>
      <c r="F1469" cm="1">
        <f t="array" ref="F1469">_xlfn.IFS(task_17[[#This Row],[State]]="Rotate",0,task_17[[#This Row],[State]]="Drive",1)</f>
        <v>0</v>
      </c>
    </row>
    <row r="1470" spans="1:6" x14ac:dyDescent="0.25">
      <c r="A1470">
        <v>1614280915267</v>
      </c>
      <c r="B1470">
        <v>-0.25856851886520449</v>
      </c>
      <c r="C1470">
        <v>0.75315321810172065</v>
      </c>
      <c r="D1470">
        <v>0</v>
      </c>
      <c r="E1470" t="str" cm="1">
        <f t="array" ref="E1470">_xlfn.IFS(ABS(task_17[[#This Row],[x]]-B1469)&gt;0,"Drive",ABS(task_17[[#This Row],[y]]-C1469)&gt;0,"Drive",ABS(task_17[[#This Row],[theta]]-D1469)&gt;0,"Rotate",TRUE,"Rotate")</f>
        <v>Rotate</v>
      </c>
      <c r="F1470" cm="1">
        <f t="array" ref="F1470">_xlfn.IFS(task_17[[#This Row],[State]]="Rotate",0,task_17[[#This Row],[State]]="Drive",1)</f>
        <v>0</v>
      </c>
    </row>
    <row r="1471" spans="1:6" x14ac:dyDescent="0.25">
      <c r="A1471">
        <v>1614280915286</v>
      </c>
      <c r="B1471">
        <v>-0.25856851886520449</v>
      </c>
      <c r="C1471">
        <v>0.75315321810172065</v>
      </c>
      <c r="D1471">
        <v>0</v>
      </c>
      <c r="E1471" t="str" cm="1">
        <f t="array" ref="E1471">_xlfn.IFS(ABS(task_17[[#This Row],[x]]-B1470)&gt;0,"Drive",ABS(task_17[[#This Row],[y]]-C1470)&gt;0,"Drive",ABS(task_17[[#This Row],[theta]]-D1470)&gt;0,"Rotate",TRUE,"Rotate")</f>
        <v>Rotate</v>
      </c>
      <c r="F1471" cm="1">
        <f t="array" ref="F1471">_xlfn.IFS(task_17[[#This Row],[State]]="Rotate",0,task_17[[#This Row],[State]]="Drive",1)</f>
        <v>0</v>
      </c>
    </row>
    <row r="1472" spans="1:6" x14ac:dyDescent="0.25">
      <c r="A1472">
        <v>1614280915306</v>
      </c>
      <c r="B1472">
        <v>-0.25856851886520449</v>
      </c>
      <c r="C1472">
        <v>0.75315321810172065</v>
      </c>
      <c r="D1472">
        <v>0</v>
      </c>
      <c r="E1472" t="str" cm="1">
        <f t="array" ref="E1472">_xlfn.IFS(ABS(task_17[[#This Row],[x]]-B1471)&gt;0,"Drive",ABS(task_17[[#This Row],[y]]-C1471)&gt;0,"Drive",ABS(task_17[[#This Row],[theta]]-D1471)&gt;0,"Rotate",TRUE,"Rotate")</f>
        <v>Rotate</v>
      </c>
      <c r="F1472" cm="1">
        <f t="array" ref="F1472">_xlfn.IFS(task_17[[#This Row],[State]]="Rotate",0,task_17[[#This Row],[State]]="Drive",1)</f>
        <v>0</v>
      </c>
    </row>
    <row r="1473" spans="1:6" x14ac:dyDescent="0.25">
      <c r="A1473">
        <v>1614280915326</v>
      </c>
      <c r="B1473">
        <v>-0.25856851886520449</v>
      </c>
      <c r="C1473">
        <v>0.75315321810172065</v>
      </c>
      <c r="D1473">
        <v>0</v>
      </c>
      <c r="E1473" t="str" cm="1">
        <f t="array" ref="E1473">_xlfn.IFS(ABS(task_17[[#This Row],[x]]-B1472)&gt;0,"Drive",ABS(task_17[[#This Row],[y]]-C1472)&gt;0,"Drive",ABS(task_17[[#This Row],[theta]]-D1472)&gt;0,"Rotate",TRUE,"Rotate")</f>
        <v>Rotate</v>
      </c>
      <c r="F1473" cm="1">
        <f t="array" ref="F1473">_xlfn.IFS(task_17[[#This Row],[State]]="Rotate",0,task_17[[#This Row],[State]]="Drive",1)</f>
        <v>0</v>
      </c>
    </row>
    <row r="1474" spans="1:6" x14ac:dyDescent="0.25">
      <c r="A1474">
        <v>1614280915346</v>
      </c>
      <c r="B1474">
        <v>-0.25856851886520449</v>
      </c>
      <c r="C1474">
        <v>0.75315321810172065</v>
      </c>
      <c r="D1474">
        <v>0</v>
      </c>
      <c r="E1474" t="str" cm="1">
        <f t="array" ref="E1474">_xlfn.IFS(ABS(task_17[[#This Row],[x]]-B1473)&gt;0,"Drive",ABS(task_17[[#This Row],[y]]-C1473)&gt;0,"Drive",ABS(task_17[[#This Row],[theta]]-D1473)&gt;0,"Rotate",TRUE,"Rotate")</f>
        <v>Rotate</v>
      </c>
      <c r="F1474" cm="1">
        <f t="array" ref="F1474">_xlfn.IFS(task_17[[#This Row],[State]]="Rotate",0,task_17[[#This Row],[State]]="Drive",1)</f>
        <v>0</v>
      </c>
    </row>
    <row r="1475" spans="1:6" x14ac:dyDescent="0.25">
      <c r="A1475">
        <v>1614280915365</v>
      </c>
      <c r="B1475">
        <v>-0.25856851886520449</v>
      </c>
      <c r="C1475">
        <v>0.75315321810172065</v>
      </c>
      <c r="D1475">
        <v>0</v>
      </c>
      <c r="E1475" t="str" cm="1">
        <f t="array" ref="E1475">_xlfn.IFS(ABS(task_17[[#This Row],[x]]-B1474)&gt;0,"Drive",ABS(task_17[[#This Row],[y]]-C1474)&gt;0,"Drive",ABS(task_17[[#This Row],[theta]]-D1474)&gt;0,"Rotate",TRUE,"Rotate")</f>
        <v>Rotate</v>
      </c>
      <c r="F1475" cm="1">
        <f t="array" ref="F1475">_xlfn.IFS(task_17[[#This Row],[State]]="Rotate",0,task_17[[#This Row],[State]]="Drive",1)</f>
        <v>0</v>
      </c>
    </row>
    <row r="1476" spans="1:6" x14ac:dyDescent="0.25">
      <c r="A1476">
        <v>1614280915386</v>
      </c>
      <c r="B1476">
        <v>-0.25856851886520449</v>
      </c>
      <c r="C1476">
        <v>0.75315321810172065</v>
      </c>
      <c r="D1476">
        <v>0</v>
      </c>
      <c r="E1476" t="str" cm="1">
        <f t="array" ref="E1476">_xlfn.IFS(ABS(task_17[[#This Row],[x]]-B1475)&gt;0,"Drive",ABS(task_17[[#This Row],[y]]-C1475)&gt;0,"Drive",ABS(task_17[[#This Row],[theta]]-D1475)&gt;0,"Rotate",TRUE,"Rotate")</f>
        <v>Rotate</v>
      </c>
      <c r="F1476" cm="1">
        <f t="array" ref="F1476">_xlfn.IFS(task_17[[#This Row],[State]]="Rotate",0,task_17[[#This Row],[State]]="Drive",1)</f>
        <v>0</v>
      </c>
    </row>
    <row r="1477" spans="1:6" x14ac:dyDescent="0.25">
      <c r="A1477">
        <v>1614280915405</v>
      </c>
      <c r="B1477">
        <v>-0.25856851886520449</v>
      </c>
      <c r="C1477">
        <v>0.75315321810172065</v>
      </c>
      <c r="D1477">
        <v>0</v>
      </c>
      <c r="E1477" t="str" cm="1">
        <f t="array" ref="E1477">_xlfn.IFS(ABS(task_17[[#This Row],[x]]-B1476)&gt;0,"Drive",ABS(task_17[[#This Row],[y]]-C1476)&gt;0,"Drive",ABS(task_17[[#This Row],[theta]]-D1476)&gt;0,"Rotate",TRUE,"Rotate")</f>
        <v>Rotate</v>
      </c>
      <c r="F1477" cm="1">
        <f t="array" ref="F1477">_xlfn.IFS(task_17[[#This Row],[State]]="Rotate",0,task_17[[#This Row],[State]]="Drive",1)</f>
        <v>0</v>
      </c>
    </row>
    <row r="1478" spans="1:6" x14ac:dyDescent="0.25">
      <c r="A1478">
        <v>1614280915425</v>
      </c>
      <c r="B1478">
        <v>-0.25856851886520449</v>
      </c>
      <c r="C1478">
        <v>0.75315321810172065</v>
      </c>
      <c r="D1478">
        <v>0</v>
      </c>
      <c r="E1478" t="str" cm="1">
        <f t="array" ref="E1478">_xlfn.IFS(ABS(task_17[[#This Row],[x]]-B1477)&gt;0,"Drive",ABS(task_17[[#This Row],[y]]-C1477)&gt;0,"Drive",ABS(task_17[[#This Row],[theta]]-D1477)&gt;0,"Rotate",TRUE,"Rotate")</f>
        <v>Rotate</v>
      </c>
      <c r="F1478" cm="1">
        <f t="array" ref="F1478">_xlfn.IFS(task_17[[#This Row],[State]]="Rotate",0,task_17[[#This Row],[State]]="Drive",1)</f>
        <v>0</v>
      </c>
    </row>
    <row r="1479" spans="1:6" x14ac:dyDescent="0.25">
      <c r="A1479">
        <v>1614280915446</v>
      </c>
      <c r="B1479">
        <v>-0.25856851886520449</v>
      </c>
      <c r="C1479">
        <v>0.75315321810172065</v>
      </c>
      <c r="D1479">
        <v>0</v>
      </c>
      <c r="E1479" t="str" cm="1">
        <f t="array" ref="E1479">_xlfn.IFS(ABS(task_17[[#This Row],[x]]-B1478)&gt;0,"Drive",ABS(task_17[[#This Row],[y]]-C1478)&gt;0,"Drive",ABS(task_17[[#This Row],[theta]]-D1478)&gt;0,"Rotate",TRUE,"Rotate")</f>
        <v>Rotate</v>
      </c>
      <c r="F1479" cm="1">
        <f t="array" ref="F1479">_xlfn.IFS(task_17[[#This Row],[State]]="Rotate",0,task_17[[#This Row],[State]]="Drive",1)</f>
        <v>0</v>
      </c>
    </row>
    <row r="1480" spans="1:6" x14ac:dyDescent="0.25">
      <c r="A1480">
        <v>1614280915465</v>
      </c>
      <c r="B1480">
        <v>-0.25856851886520449</v>
      </c>
      <c r="C1480">
        <v>0.75315321810172065</v>
      </c>
      <c r="D1480">
        <v>0</v>
      </c>
      <c r="E1480" t="str" cm="1">
        <f t="array" ref="E1480">_xlfn.IFS(ABS(task_17[[#This Row],[x]]-B1479)&gt;0,"Drive",ABS(task_17[[#This Row],[y]]-C1479)&gt;0,"Drive",ABS(task_17[[#This Row],[theta]]-D1479)&gt;0,"Rotate",TRUE,"Rotate")</f>
        <v>Rotate</v>
      </c>
      <c r="F1480" cm="1">
        <f t="array" ref="F1480">_xlfn.IFS(task_17[[#This Row],[State]]="Rotate",0,task_17[[#This Row],[State]]="Drive",1)</f>
        <v>0</v>
      </c>
    </row>
    <row r="1481" spans="1:6" x14ac:dyDescent="0.25">
      <c r="A1481">
        <v>1614280915486</v>
      </c>
      <c r="B1481">
        <v>-0.25856851886520449</v>
      </c>
      <c r="C1481">
        <v>0.75315321810172065</v>
      </c>
      <c r="D1481">
        <v>0</v>
      </c>
      <c r="E1481" t="str" cm="1">
        <f t="array" ref="E1481">_xlfn.IFS(ABS(task_17[[#This Row],[x]]-B1480)&gt;0,"Drive",ABS(task_17[[#This Row],[y]]-C1480)&gt;0,"Drive",ABS(task_17[[#This Row],[theta]]-D1480)&gt;0,"Rotate",TRUE,"Rotate")</f>
        <v>Rotate</v>
      </c>
      <c r="F1481" cm="1">
        <f t="array" ref="F1481">_xlfn.IFS(task_17[[#This Row],[State]]="Rotate",0,task_17[[#This Row],[State]]="Drive",1)</f>
        <v>0</v>
      </c>
    </row>
    <row r="1482" spans="1:6" x14ac:dyDescent="0.25">
      <c r="A1482">
        <v>1614280915505</v>
      </c>
      <c r="B1482">
        <v>-0.25856851886520449</v>
      </c>
      <c r="C1482">
        <v>0.75315321810172065</v>
      </c>
      <c r="D1482">
        <v>0</v>
      </c>
      <c r="E1482" t="str" cm="1">
        <f t="array" ref="E1482">_xlfn.IFS(ABS(task_17[[#This Row],[x]]-B1481)&gt;0,"Drive",ABS(task_17[[#This Row],[y]]-C1481)&gt;0,"Drive",ABS(task_17[[#This Row],[theta]]-D1481)&gt;0,"Rotate",TRUE,"Rotate")</f>
        <v>Rotate</v>
      </c>
      <c r="F1482" cm="1">
        <f t="array" ref="F1482">_xlfn.IFS(task_17[[#This Row],[State]]="Rotate",0,task_17[[#This Row],[State]]="Drive",1)</f>
        <v>0</v>
      </c>
    </row>
    <row r="1483" spans="1:6" x14ac:dyDescent="0.25">
      <c r="A1483">
        <v>1614280915525</v>
      </c>
      <c r="B1483">
        <v>-0.25856851886520449</v>
      </c>
      <c r="C1483">
        <v>0.75315321810172065</v>
      </c>
      <c r="D1483">
        <v>0</v>
      </c>
      <c r="E1483" t="str" cm="1">
        <f t="array" ref="E1483">_xlfn.IFS(ABS(task_17[[#This Row],[x]]-B1482)&gt;0,"Drive",ABS(task_17[[#This Row],[y]]-C1482)&gt;0,"Drive",ABS(task_17[[#This Row],[theta]]-D1482)&gt;0,"Rotate",TRUE,"Rotate")</f>
        <v>Rotate</v>
      </c>
      <c r="F1483" cm="1">
        <f t="array" ref="F1483">_xlfn.IFS(task_17[[#This Row],[State]]="Rotate",0,task_17[[#This Row],[State]]="Drive",1)</f>
        <v>0</v>
      </c>
    </row>
    <row r="1484" spans="1:6" x14ac:dyDescent="0.25">
      <c r="A1484">
        <v>1614280915546</v>
      </c>
      <c r="B1484">
        <v>-0.25856851886520449</v>
      </c>
      <c r="C1484">
        <v>0.75315321810172065</v>
      </c>
      <c r="D1484">
        <v>0</v>
      </c>
      <c r="E1484" t="str" cm="1">
        <f t="array" ref="E1484">_xlfn.IFS(ABS(task_17[[#This Row],[x]]-B1483)&gt;0,"Drive",ABS(task_17[[#This Row],[y]]-C1483)&gt;0,"Drive",ABS(task_17[[#This Row],[theta]]-D1483)&gt;0,"Rotate",TRUE,"Rotate")</f>
        <v>Rotate</v>
      </c>
      <c r="F1484" cm="1">
        <f t="array" ref="F1484">_xlfn.IFS(task_17[[#This Row],[State]]="Rotate",0,task_17[[#This Row],[State]]="Drive",1)</f>
        <v>0</v>
      </c>
    </row>
    <row r="1485" spans="1:6" x14ac:dyDescent="0.25">
      <c r="A1485">
        <v>1614280915565</v>
      </c>
      <c r="B1485">
        <v>-0.25856851886520449</v>
      </c>
      <c r="C1485">
        <v>0.75315321810172065</v>
      </c>
      <c r="D1485">
        <v>0</v>
      </c>
      <c r="E1485" t="str" cm="1">
        <f t="array" ref="E1485">_xlfn.IFS(ABS(task_17[[#This Row],[x]]-B1484)&gt;0,"Drive",ABS(task_17[[#This Row],[y]]-C1484)&gt;0,"Drive",ABS(task_17[[#This Row],[theta]]-D1484)&gt;0,"Rotate",TRUE,"Rotate")</f>
        <v>Rotate</v>
      </c>
      <c r="F1485" cm="1">
        <f t="array" ref="F1485">_xlfn.IFS(task_17[[#This Row],[State]]="Rotate",0,task_17[[#This Row],[State]]="Drive",1)</f>
        <v>0</v>
      </c>
    </row>
    <row r="1486" spans="1:6" x14ac:dyDescent="0.25">
      <c r="A1486">
        <v>1614280915586</v>
      </c>
      <c r="B1486">
        <v>-0.25856851886520449</v>
      </c>
      <c r="C1486">
        <v>0.75315321810172065</v>
      </c>
      <c r="D1486">
        <v>0</v>
      </c>
      <c r="E1486" t="str" cm="1">
        <f t="array" ref="E1486">_xlfn.IFS(ABS(task_17[[#This Row],[x]]-B1485)&gt;0,"Drive",ABS(task_17[[#This Row],[y]]-C1485)&gt;0,"Drive",ABS(task_17[[#This Row],[theta]]-D1485)&gt;0,"Rotate",TRUE,"Rotate")</f>
        <v>Rotate</v>
      </c>
      <c r="F1486" cm="1">
        <f t="array" ref="F1486">_xlfn.IFS(task_17[[#This Row],[State]]="Rotate",0,task_17[[#This Row],[State]]="Drive",1)</f>
        <v>0</v>
      </c>
    </row>
    <row r="1487" spans="1:6" x14ac:dyDescent="0.25">
      <c r="A1487">
        <v>1614280915610</v>
      </c>
      <c r="B1487">
        <v>-0.25456861248230123</v>
      </c>
      <c r="C1487">
        <v>0.75312585155258049</v>
      </c>
      <c r="D1487">
        <v>0</v>
      </c>
      <c r="E1487" t="str" cm="1">
        <f t="array" ref="E1487">_xlfn.IFS(ABS(task_17[[#This Row],[x]]-B1486)&gt;0,"Drive",ABS(task_17[[#This Row],[y]]-C1486)&gt;0,"Drive",ABS(task_17[[#This Row],[theta]]-D1486)&gt;0,"Rotate",TRUE,"Rotate")</f>
        <v>Drive</v>
      </c>
      <c r="F1487" cm="1">
        <f t="array" ref="F1487">_xlfn.IFS(task_17[[#This Row],[State]]="Rotate",0,task_17[[#This Row],[State]]="Drive",1)</f>
        <v>1</v>
      </c>
    </row>
    <row r="1488" spans="1:6" x14ac:dyDescent="0.25">
      <c r="A1488">
        <v>1614280915626</v>
      </c>
      <c r="B1488">
        <v>-0.25056870609939796</v>
      </c>
      <c r="C1488">
        <v>0.75309848500344034</v>
      </c>
      <c r="D1488">
        <v>0</v>
      </c>
      <c r="E1488" t="str" cm="1">
        <f t="array" ref="E1488">_xlfn.IFS(ABS(task_17[[#This Row],[x]]-B1487)&gt;0,"Drive",ABS(task_17[[#This Row],[y]]-C1487)&gt;0,"Drive",ABS(task_17[[#This Row],[theta]]-D1487)&gt;0,"Rotate",TRUE,"Rotate")</f>
        <v>Drive</v>
      </c>
      <c r="F1488" cm="1">
        <f t="array" ref="F1488">_xlfn.IFS(task_17[[#This Row],[State]]="Rotate",0,task_17[[#This Row],[State]]="Drive",1)</f>
        <v>1</v>
      </c>
    </row>
    <row r="1489" spans="1:6" x14ac:dyDescent="0.25">
      <c r="A1489">
        <v>1614280915648</v>
      </c>
      <c r="B1489">
        <v>-0.2465687997164947</v>
      </c>
      <c r="C1489">
        <v>0.75307111845430019</v>
      </c>
      <c r="D1489">
        <v>0</v>
      </c>
      <c r="E1489" t="str" cm="1">
        <f t="array" ref="E1489">_xlfn.IFS(ABS(task_17[[#This Row],[x]]-B1488)&gt;0,"Drive",ABS(task_17[[#This Row],[y]]-C1488)&gt;0,"Drive",ABS(task_17[[#This Row],[theta]]-D1488)&gt;0,"Rotate",TRUE,"Rotate")</f>
        <v>Drive</v>
      </c>
      <c r="F1489" cm="1">
        <f t="array" ref="F1489">_xlfn.IFS(task_17[[#This Row],[State]]="Rotate",0,task_17[[#This Row],[State]]="Drive",1)</f>
        <v>1</v>
      </c>
    </row>
    <row r="1490" spans="1:6" x14ac:dyDescent="0.25">
      <c r="A1490">
        <v>1614280915669</v>
      </c>
      <c r="B1490">
        <v>-0.24256889333359144</v>
      </c>
      <c r="C1490">
        <v>0.75304375190516004</v>
      </c>
      <c r="D1490">
        <v>0</v>
      </c>
      <c r="E1490" t="str" cm="1">
        <f t="array" ref="E1490">_xlfn.IFS(ABS(task_17[[#This Row],[x]]-B1489)&gt;0,"Drive",ABS(task_17[[#This Row],[y]]-C1489)&gt;0,"Drive",ABS(task_17[[#This Row],[theta]]-D1489)&gt;0,"Rotate",TRUE,"Rotate")</f>
        <v>Drive</v>
      </c>
      <c r="F1490" cm="1">
        <f t="array" ref="F1490">_xlfn.IFS(task_17[[#This Row],[State]]="Rotate",0,task_17[[#This Row],[State]]="Drive",1)</f>
        <v>1</v>
      </c>
    </row>
    <row r="1491" spans="1:6" x14ac:dyDescent="0.25">
      <c r="A1491">
        <v>1614280915685</v>
      </c>
      <c r="B1491">
        <v>-0.23856898695068818</v>
      </c>
      <c r="C1491">
        <v>0.75301638535601989</v>
      </c>
      <c r="D1491">
        <v>0</v>
      </c>
      <c r="E1491" t="str" cm="1">
        <f t="array" ref="E1491">_xlfn.IFS(ABS(task_17[[#This Row],[x]]-B1490)&gt;0,"Drive",ABS(task_17[[#This Row],[y]]-C1490)&gt;0,"Drive",ABS(task_17[[#This Row],[theta]]-D1490)&gt;0,"Rotate",TRUE,"Rotate")</f>
        <v>Drive</v>
      </c>
      <c r="F1491" cm="1">
        <f t="array" ref="F1491">_xlfn.IFS(task_17[[#This Row],[State]]="Rotate",0,task_17[[#This Row],[State]]="Drive",1)</f>
        <v>1</v>
      </c>
    </row>
    <row r="1492" spans="1:6" x14ac:dyDescent="0.25">
      <c r="A1492">
        <v>1614280915705</v>
      </c>
      <c r="B1492">
        <v>-0.23456908056778492</v>
      </c>
      <c r="C1492">
        <v>0.75298901880687974</v>
      </c>
      <c r="D1492">
        <v>0</v>
      </c>
      <c r="E1492" t="str" cm="1">
        <f t="array" ref="E1492">_xlfn.IFS(ABS(task_17[[#This Row],[x]]-B1491)&gt;0,"Drive",ABS(task_17[[#This Row],[y]]-C1491)&gt;0,"Drive",ABS(task_17[[#This Row],[theta]]-D1491)&gt;0,"Rotate",TRUE,"Rotate")</f>
        <v>Drive</v>
      </c>
      <c r="F1492" cm="1">
        <f t="array" ref="F1492">_xlfn.IFS(task_17[[#This Row],[State]]="Rotate",0,task_17[[#This Row],[State]]="Drive",1)</f>
        <v>1</v>
      </c>
    </row>
    <row r="1493" spans="1:6" x14ac:dyDescent="0.25">
      <c r="A1493">
        <v>1614280915725</v>
      </c>
      <c r="B1493">
        <v>-0.23056917418488165</v>
      </c>
      <c r="C1493">
        <v>0.75296165225773959</v>
      </c>
      <c r="D1493">
        <v>0</v>
      </c>
      <c r="E1493" t="str" cm="1">
        <f t="array" ref="E1493">_xlfn.IFS(ABS(task_17[[#This Row],[x]]-B1492)&gt;0,"Drive",ABS(task_17[[#This Row],[y]]-C1492)&gt;0,"Drive",ABS(task_17[[#This Row],[theta]]-D1492)&gt;0,"Rotate",TRUE,"Rotate")</f>
        <v>Drive</v>
      </c>
      <c r="F1493" cm="1">
        <f t="array" ref="F1493">_xlfn.IFS(task_17[[#This Row],[State]]="Rotate",0,task_17[[#This Row],[State]]="Drive",1)</f>
        <v>1</v>
      </c>
    </row>
    <row r="1494" spans="1:6" x14ac:dyDescent="0.25">
      <c r="A1494">
        <v>1614280915746</v>
      </c>
      <c r="B1494">
        <v>-0.22656926780197839</v>
      </c>
      <c r="C1494">
        <v>0.75293428570859944</v>
      </c>
      <c r="D1494">
        <v>0</v>
      </c>
      <c r="E1494" t="str" cm="1">
        <f t="array" ref="E1494">_xlfn.IFS(ABS(task_17[[#This Row],[x]]-B1493)&gt;0,"Drive",ABS(task_17[[#This Row],[y]]-C1493)&gt;0,"Drive",ABS(task_17[[#This Row],[theta]]-D1493)&gt;0,"Rotate",TRUE,"Rotate")</f>
        <v>Drive</v>
      </c>
      <c r="F1494" cm="1">
        <f t="array" ref="F1494">_xlfn.IFS(task_17[[#This Row],[State]]="Rotate",0,task_17[[#This Row],[State]]="Drive",1)</f>
        <v>1</v>
      </c>
    </row>
    <row r="1495" spans="1:6" x14ac:dyDescent="0.25">
      <c r="A1495">
        <v>1614280915765</v>
      </c>
      <c r="B1495">
        <v>-0.22256936141907513</v>
      </c>
      <c r="C1495">
        <v>0.75290691915945929</v>
      </c>
      <c r="D1495">
        <v>0</v>
      </c>
      <c r="E1495" t="str" cm="1">
        <f t="array" ref="E1495">_xlfn.IFS(ABS(task_17[[#This Row],[x]]-B1494)&gt;0,"Drive",ABS(task_17[[#This Row],[y]]-C1494)&gt;0,"Drive",ABS(task_17[[#This Row],[theta]]-D1494)&gt;0,"Rotate",TRUE,"Rotate")</f>
        <v>Drive</v>
      </c>
      <c r="F1495" cm="1">
        <f t="array" ref="F1495">_xlfn.IFS(task_17[[#This Row],[State]]="Rotate",0,task_17[[#This Row],[State]]="Drive",1)</f>
        <v>1</v>
      </c>
    </row>
    <row r="1496" spans="1:6" x14ac:dyDescent="0.25">
      <c r="A1496">
        <v>1614280915785</v>
      </c>
      <c r="B1496">
        <v>-0.21856945503617187</v>
      </c>
      <c r="C1496">
        <v>0.75287955261031914</v>
      </c>
      <c r="D1496">
        <v>0</v>
      </c>
      <c r="E1496" t="str" cm="1">
        <f t="array" ref="E1496">_xlfn.IFS(ABS(task_17[[#This Row],[x]]-B1495)&gt;0,"Drive",ABS(task_17[[#This Row],[y]]-C1495)&gt;0,"Drive",ABS(task_17[[#This Row],[theta]]-D1495)&gt;0,"Rotate",TRUE,"Rotate")</f>
        <v>Drive</v>
      </c>
      <c r="F1496" cm="1">
        <f t="array" ref="F1496">_xlfn.IFS(task_17[[#This Row],[State]]="Rotate",0,task_17[[#This Row],[State]]="Drive",1)</f>
        <v>1</v>
      </c>
    </row>
    <row r="1497" spans="1:6" x14ac:dyDescent="0.25">
      <c r="A1497">
        <v>1614280915805</v>
      </c>
      <c r="B1497">
        <v>-0.2145695486532686</v>
      </c>
      <c r="C1497">
        <v>0.75285218606117899</v>
      </c>
      <c r="D1497">
        <v>0</v>
      </c>
      <c r="E1497" t="str" cm="1">
        <f t="array" ref="E1497">_xlfn.IFS(ABS(task_17[[#This Row],[x]]-B1496)&gt;0,"Drive",ABS(task_17[[#This Row],[y]]-C1496)&gt;0,"Drive",ABS(task_17[[#This Row],[theta]]-D1496)&gt;0,"Rotate",TRUE,"Rotate")</f>
        <v>Drive</v>
      </c>
      <c r="F1497" cm="1">
        <f t="array" ref="F1497">_xlfn.IFS(task_17[[#This Row],[State]]="Rotate",0,task_17[[#This Row],[State]]="Drive",1)</f>
        <v>1</v>
      </c>
    </row>
    <row r="1498" spans="1:6" x14ac:dyDescent="0.25">
      <c r="A1498">
        <v>1614280915825</v>
      </c>
      <c r="B1498">
        <v>-0.21056964227036534</v>
      </c>
      <c r="C1498">
        <v>0.75282481951203883</v>
      </c>
      <c r="D1498">
        <v>0</v>
      </c>
      <c r="E1498" t="str" cm="1">
        <f t="array" ref="E1498">_xlfn.IFS(ABS(task_17[[#This Row],[x]]-B1497)&gt;0,"Drive",ABS(task_17[[#This Row],[y]]-C1497)&gt;0,"Drive",ABS(task_17[[#This Row],[theta]]-D1497)&gt;0,"Rotate",TRUE,"Rotate")</f>
        <v>Drive</v>
      </c>
      <c r="F1498" cm="1">
        <f t="array" ref="F1498">_xlfn.IFS(task_17[[#This Row],[State]]="Rotate",0,task_17[[#This Row],[State]]="Drive",1)</f>
        <v>1</v>
      </c>
    </row>
    <row r="1499" spans="1:6" x14ac:dyDescent="0.25">
      <c r="A1499">
        <v>1614280915846</v>
      </c>
      <c r="B1499">
        <v>-0.20656973588746208</v>
      </c>
      <c r="C1499">
        <v>0.75279745296289868</v>
      </c>
      <c r="D1499">
        <v>0</v>
      </c>
      <c r="E1499" t="str" cm="1">
        <f t="array" ref="E1499">_xlfn.IFS(ABS(task_17[[#This Row],[x]]-B1498)&gt;0,"Drive",ABS(task_17[[#This Row],[y]]-C1498)&gt;0,"Drive",ABS(task_17[[#This Row],[theta]]-D1498)&gt;0,"Rotate",TRUE,"Rotate")</f>
        <v>Drive</v>
      </c>
      <c r="F1499" cm="1">
        <f t="array" ref="F1499">_xlfn.IFS(task_17[[#This Row],[State]]="Rotate",0,task_17[[#This Row],[State]]="Drive",1)</f>
        <v>1</v>
      </c>
    </row>
    <row r="1500" spans="1:6" x14ac:dyDescent="0.25">
      <c r="A1500">
        <v>1614280915865</v>
      </c>
      <c r="B1500">
        <v>-0.20256982950455882</v>
      </c>
      <c r="C1500">
        <v>0.75277008641375853</v>
      </c>
      <c r="D1500">
        <v>0</v>
      </c>
      <c r="E1500" t="str" cm="1">
        <f t="array" ref="E1500">_xlfn.IFS(ABS(task_17[[#This Row],[x]]-B1499)&gt;0,"Drive",ABS(task_17[[#This Row],[y]]-C1499)&gt;0,"Drive",ABS(task_17[[#This Row],[theta]]-D1499)&gt;0,"Rotate",TRUE,"Rotate")</f>
        <v>Drive</v>
      </c>
      <c r="F1500" cm="1">
        <f t="array" ref="F1500">_xlfn.IFS(task_17[[#This Row],[State]]="Rotate",0,task_17[[#This Row],[State]]="Drive",1)</f>
        <v>1</v>
      </c>
    </row>
    <row r="1501" spans="1:6" x14ac:dyDescent="0.25">
      <c r="A1501">
        <v>1614280915885</v>
      </c>
      <c r="B1501">
        <v>-0.19856992312165556</v>
      </c>
      <c r="C1501">
        <v>0.75274271986461838</v>
      </c>
      <c r="D1501">
        <v>0</v>
      </c>
      <c r="E1501" t="str" cm="1">
        <f t="array" ref="E1501">_xlfn.IFS(ABS(task_17[[#This Row],[x]]-B1500)&gt;0,"Drive",ABS(task_17[[#This Row],[y]]-C1500)&gt;0,"Drive",ABS(task_17[[#This Row],[theta]]-D1500)&gt;0,"Rotate",TRUE,"Rotate")</f>
        <v>Drive</v>
      </c>
      <c r="F1501" cm="1">
        <f t="array" ref="F1501">_xlfn.IFS(task_17[[#This Row],[State]]="Rotate",0,task_17[[#This Row],[State]]="Drive",1)</f>
        <v>1</v>
      </c>
    </row>
    <row r="1502" spans="1:6" x14ac:dyDescent="0.25">
      <c r="A1502">
        <v>1614280915905</v>
      </c>
      <c r="B1502">
        <v>-0.19457001673875229</v>
      </c>
      <c r="C1502">
        <v>0.75271535331547823</v>
      </c>
      <c r="D1502">
        <v>0</v>
      </c>
      <c r="E1502" t="str" cm="1">
        <f t="array" ref="E1502">_xlfn.IFS(ABS(task_17[[#This Row],[x]]-B1501)&gt;0,"Drive",ABS(task_17[[#This Row],[y]]-C1501)&gt;0,"Drive",ABS(task_17[[#This Row],[theta]]-D1501)&gt;0,"Rotate",TRUE,"Rotate")</f>
        <v>Drive</v>
      </c>
      <c r="F1502" cm="1">
        <f t="array" ref="F1502">_xlfn.IFS(task_17[[#This Row],[State]]="Rotate",0,task_17[[#This Row],[State]]="Drive",1)</f>
        <v>1</v>
      </c>
    </row>
    <row r="1503" spans="1:6" x14ac:dyDescent="0.25">
      <c r="A1503">
        <v>1614280915925</v>
      </c>
      <c r="B1503">
        <v>-0.19057011035584903</v>
      </c>
      <c r="C1503">
        <v>0.75268798676633808</v>
      </c>
      <c r="D1503">
        <v>0</v>
      </c>
      <c r="E1503" t="str" cm="1">
        <f t="array" ref="E1503">_xlfn.IFS(ABS(task_17[[#This Row],[x]]-B1502)&gt;0,"Drive",ABS(task_17[[#This Row],[y]]-C1502)&gt;0,"Drive",ABS(task_17[[#This Row],[theta]]-D1502)&gt;0,"Rotate",TRUE,"Rotate")</f>
        <v>Drive</v>
      </c>
      <c r="F1503" cm="1">
        <f t="array" ref="F1503">_xlfn.IFS(task_17[[#This Row],[State]]="Rotate",0,task_17[[#This Row],[State]]="Drive",1)</f>
        <v>1</v>
      </c>
    </row>
    <row r="1504" spans="1:6" x14ac:dyDescent="0.25">
      <c r="A1504">
        <v>1614280915946</v>
      </c>
      <c r="B1504">
        <v>-0.18657020397294577</v>
      </c>
      <c r="C1504">
        <v>0.75266062021719793</v>
      </c>
      <c r="D1504">
        <v>0</v>
      </c>
      <c r="E1504" t="str" cm="1">
        <f t="array" ref="E1504">_xlfn.IFS(ABS(task_17[[#This Row],[x]]-B1503)&gt;0,"Drive",ABS(task_17[[#This Row],[y]]-C1503)&gt;0,"Drive",ABS(task_17[[#This Row],[theta]]-D1503)&gt;0,"Rotate",TRUE,"Rotate")</f>
        <v>Drive</v>
      </c>
      <c r="F1504" cm="1">
        <f t="array" ref="F1504">_xlfn.IFS(task_17[[#This Row],[State]]="Rotate",0,task_17[[#This Row],[State]]="Drive",1)</f>
        <v>1</v>
      </c>
    </row>
    <row r="1505" spans="1:6" x14ac:dyDescent="0.25">
      <c r="A1505">
        <v>1614280915965</v>
      </c>
      <c r="B1505">
        <v>-0.18257029759004251</v>
      </c>
      <c r="C1505">
        <v>0.75263325366805778</v>
      </c>
      <c r="D1505">
        <v>0</v>
      </c>
      <c r="E1505" t="str" cm="1">
        <f t="array" ref="E1505">_xlfn.IFS(ABS(task_17[[#This Row],[x]]-B1504)&gt;0,"Drive",ABS(task_17[[#This Row],[y]]-C1504)&gt;0,"Drive",ABS(task_17[[#This Row],[theta]]-D1504)&gt;0,"Rotate",TRUE,"Rotate")</f>
        <v>Drive</v>
      </c>
      <c r="F1505" cm="1">
        <f t="array" ref="F1505">_xlfn.IFS(task_17[[#This Row],[State]]="Rotate",0,task_17[[#This Row],[State]]="Drive",1)</f>
        <v>1</v>
      </c>
    </row>
    <row r="1506" spans="1:6" x14ac:dyDescent="0.25">
      <c r="A1506">
        <v>1614280915986</v>
      </c>
      <c r="B1506">
        <v>-0.17857039120713925</v>
      </c>
      <c r="C1506">
        <v>0.75260588711891763</v>
      </c>
      <c r="D1506">
        <v>0</v>
      </c>
      <c r="E1506" t="str" cm="1">
        <f t="array" ref="E1506">_xlfn.IFS(ABS(task_17[[#This Row],[x]]-B1505)&gt;0,"Drive",ABS(task_17[[#This Row],[y]]-C1505)&gt;0,"Drive",ABS(task_17[[#This Row],[theta]]-D1505)&gt;0,"Rotate",TRUE,"Rotate")</f>
        <v>Drive</v>
      </c>
      <c r="F1506" cm="1">
        <f t="array" ref="F1506">_xlfn.IFS(task_17[[#This Row],[State]]="Rotate",0,task_17[[#This Row],[State]]="Drive",1)</f>
        <v>1</v>
      </c>
    </row>
    <row r="1507" spans="1:6" x14ac:dyDescent="0.25">
      <c r="A1507">
        <v>1614280916005</v>
      </c>
      <c r="B1507">
        <v>-0.17457048482423598</v>
      </c>
      <c r="C1507">
        <v>0.75257852056977748</v>
      </c>
      <c r="D1507">
        <v>0</v>
      </c>
      <c r="E1507" t="str" cm="1">
        <f t="array" ref="E1507">_xlfn.IFS(ABS(task_17[[#This Row],[x]]-B1506)&gt;0,"Drive",ABS(task_17[[#This Row],[y]]-C1506)&gt;0,"Drive",ABS(task_17[[#This Row],[theta]]-D1506)&gt;0,"Rotate",TRUE,"Rotate")</f>
        <v>Drive</v>
      </c>
      <c r="F1507" cm="1">
        <f t="array" ref="F1507">_xlfn.IFS(task_17[[#This Row],[State]]="Rotate",0,task_17[[#This Row],[State]]="Drive",1)</f>
        <v>1</v>
      </c>
    </row>
    <row r="1508" spans="1:6" x14ac:dyDescent="0.25">
      <c r="A1508">
        <v>1614280916025</v>
      </c>
      <c r="B1508">
        <v>-0.17057057844133272</v>
      </c>
      <c r="C1508">
        <v>0.75255115402063733</v>
      </c>
      <c r="D1508">
        <v>0</v>
      </c>
      <c r="E1508" t="str" cm="1">
        <f t="array" ref="E1508">_xlfn.IFS(ABS(task_17[[#This Row],[x]]-B1507)&gt;0,"Drive",ABS(task_17[[#This Row],[y]]-C1507)&gt;0,"Drive",ABS(task_17[[#This Row],[theta]]-D1507)&gt;0,"Rotate",TRUE,"Rotate")</f>
        <v>Drive</v>
      </c>
      <c r="F1508" cm="1">
        <f t="array" ref="F1508">_xlfn.IFS(task_17[[#This Row],[State]]="Rotate",0,task_17[[#This Row],[State]]="Drive",1)</f>
        <v>1</v>
      </c>
    </row>
    <row r="1509" spans="1:6" x14ac:dyDescent="0.25">
      <c r="A1509">
        <v>1614280916047</v>
      </c>
      <c r="B1509">
        <v>-0.16657067205842946</v>
      </c>
      <c r="C1509">
        <v>0.75252378747149717</v>
      </c>
      <c r="D1509">
        <v>0</v>
      </c>
      <c r="E1509" t="str" cm="1">
        <f t="array" ref="E1509">_xlfn.IFS(ABS(task_17[[#This Row],[x]]-B1508)&gt;0,"Drive",ABS(task_17[[#This Row],[y]]-C1508)&gt;0,"Drive",ABS(task_17[[#This Row],[theta]]-D1508)&gt;0,"Rotate",TRUE,"Rotate")</f>
        <v>Drive</v>
      </c>
      <c r="F1509" cm="1">
        <f t="array" ref="F1509">_xlfn.IFS(task_17[[#This Row],[State]]="Rotate",0,task_17[[#This Row],[State]]="Drive",1)</f>
        <v>1</v>
      </c>
    </row>
    <row r="1510" spans="1:6" x14ac:dyDescent="0.25">
      <c r="A1510">
        <v>1614280916066</v>
      </c>
      <c r="B1510">
        <v>-0.1625707656755262</v>
      </c>
      <c r="C1510">
        <v>0.75249642092235702</v>
      </c>
      <c r="D1510">
        <v>0</v>
      </c>
      <c r="E1510" t="str" cm="1">
        <f t="array" ref="E1510">_xlfn.IFS(ABS(task_17[[#This Row],[x]]-B1509)&gt;0,"Drive",ABS(task_17[[#This Row],[y]]-C1509)&gt;0,"Drive",ABS(task_17[[#This Row],[theta]]-D1509)&gt;0,"Rotate",TRUE,"Rotate")</f>
        <v>Drive</v>
      </c>
      <c r="F1510" cm="1">
        <f t="array" ref="F1510">_xlfn.IFS(task_17[[#This Row],[State]]="Rotate",0,task_17[[#This Row],[State]]="Drive",1)</f>
        <v>1</v>
      </c>
    </row>
    <row r="1511" spans="1:6" x14ac:dyDescent="0.25">
      <c r="A1511">
        <v>1614280916086</v>
      </c>
      <c r="B1511">
        <v>-0.15857085929262293</v>
      </c>
      <c r="C1511">
        <v>0.75246905437321687</v>
      </c>
      <c r="D1511">
        <v>0</v>
      </c>
      <c r="E1511" t="str" cm="1">
        <f t="array" ref="E1511">_xlfn.IFS(ABS(task_17[[#This Row],[x]]-B1510)&gt;0,"Drive",ABS(task_17[[#This Row],[y]]-C1510)&gt;0,"Drive",ABS(task_17[[#This Row],[theta]]-D1510)&gt;0,"Rotate",TRUE,"Rotate")</f>
        <v>Drive</v>
      </c>
      <c r="F1511" cm="1">
        <f t="array" ref="F1511">_xlfn.IFS(task_17[[#This Row],[State]]="Rotate",0,task_17[[#This Row],[State]]="Drive",1)</f>
        <v>1</v>
      </c>
    </row>
    <row r="1512" spans="1:6" x14ac:dyDescent="0.25">
      <c r="A1512">
        <v>1614280916105</v>
      </c>
      <c r="B1512">
        <v>-0.15457095290971967</v>
      </c>
      <c r="C1512">
        <v>0.75244168782407672</v>
      </c>
      <c r="D1512">
        <v>0</v>
      </c>
      <c r="E1512" t="str" cm="1">
        <f t="array" ref="E1512">_xlfn.IFS(ABS(task_17[[#This Row],[x]]-B1511)&gt;0,"Drive",ABS(task_17[[#This Row],[y]]-C1511)&gt;0,"Drive",ABS(task_17[[#This Row],[theta]]-D1511)&gt;0,"Rotate",TRUE,"Rotate")</f>
        <v>Drive</v>
      </c>
      <c r="F1512" cm="1">
        <f t="array" ref="F1512">_xlfn.IFS(task_17[[#This Row],[State]]="Rotate",0,task_17[[#This Row],[State]]="Drive",1)</f>
        <v>1</v>
      </c>
    </row>
    <row r="1513" spans="1:6" x14ac:dyDescent="0.25">
      <c r="A1513">
        <v>1614280916125</v>
      </c>
      <c r="B1513">
        <v>-0.15057104652681641</v>
      </c>
      <c r="C1513">
        <v>0.75241432127493657</v>
      </c>
      <c r="D1513">
        <v>0</v>
      </c>
      <c r="E1513" t="str" cm="1">
        <f t="array" ref="E1513">_xlfn.IFS(ABS(task_17[[#This Row],[x]]-B1512)&gt;0,"Drive",ABS(task_17[[#This Row],[y]]-C1512)&gt;0,"Drive",ABS(task_17[[#This Row],[theta]]-D1512)&gt;0,"Rotate",TRUE,"Rotate")</f>
        <v>Drive</v>
      </c>
      <c r="F1513" cm="1">
        <f t="array" ref="F1513">_xlfn.IFS(task_17[[#This Row],[State]]="Rotate",0,task_17[[#This Row],[State]]="Drive",1)</f>
        <v>1</v>
      </c>
    </row>
    <row r="1514" spans="1:6" x14ac:dyDescent="0.25">
      <c r="A1514">
        <v>1614280916146</v>
      </c>
      <c r="B1514">
        <v>-0.14657114014391315</v>
      </c>
      <c r="C1514">
        <v>0.75238695472579642</v>
      </c>
      <c r="D1514">
        <v>0</v>
      </c>
      <c r="E1514" t="str" cm="1">
        <f t="array" ref="E1514">_xlfn.IFS(ABS(task_17[[#This Row],[x]]-B1513)&gt;0,"Drive",ABS(task_17[[#This Row],[y]]-C1513)&gt;0,"Drive",ABS(task_17[[#This Row],[theta]]-D1513)&gt;0,"Rotate",TRUE,"Rotate")</f>
        <v>Drive</v>
      </c>
      <c r="F1514" cm="1">
        <f t="array" ref="F1514">_xlfn.IFS(task_17[[#This Row],[State]]="Rotate",0,task_17[[#This Row],[State]]="Drive",1)</f>
        <v>1</v>
      </c>
    </row>
    <row r="1515" spans="1:6" x14ac:dyDescent="0.25">
      <c r="A1515">
        <v>1614280916165</v>
      </c>
      <c r="B1515">
        <v>-0.14257123376100989</v>
      </c>
      <c r="C1515">
        <v>0.75235958817665627</v>
      </c>
      <c r="D1515">
        <v>0</v>
      </c>
      <c r="E1515" t="str" cm="1">
        <f t="array" ref="E1515">_xlfn.IFS(ABS(task_17[[#This Row],[x]]-B1514)&gt;0,"Drive",ABS(task_17[[#This Row],[y]]-C1514)&gt;0,"Drive",ABS(task_17[[#This Row],[theta]]-D1514)&gt;0,"Rotate",TRUE,"Rotate")</f>
        <v>Drive</v>
      </c>
      <c r="F1515" cm="1">
        <f t="array" ref="F1515">_xlfn.IFS(task_17[[#This Row],[State]]="Rotate",0,task_17[[#This Row],[State]]="Drive",1)</f>
        <v>1</v>
      </c>
    </row>
    <row r="1516" spans="1:6" x14ac:dyDescent="0.25">
      <c r="A1516">
        <v>1614280916186</v>
      </c>
      <c r="B1516">
        <v>-0.13857132737810662</v>
      </c>
      <c r="C1516">
        <v>0.75233222162751612</v>
      </c>
      <c r="D1516">
        <v>0</v>
      </c>
      <c r="E1516" t="str" cm="1">
        <f t="array" ref="E1516">_xlfn.IFS(ABS(task_17[[#This Row],[x]]-B1515)&gt;0,"Drive",ABS(task_17[[#This Row],[y]]-C1515)&gt;0,"Drive",ABS(task_17[[#This Row],[theta]]-D1515)&gt;0,"Rotate",TRUE,"Rotate")</f>
        <v>Drive</v>
      </c>
      <c r="F1516" cm="1">
        <f t="array" ref="F1516">_xlfn.IFS(task_17[[#This Row],[State]]="Rotate",0,task_17[[#This Row],[State]]="Drive",1)</f>
        <v>1</v>
      </c>
    </row>
    <row r="1517" spans="1:6" x14ac:dyDescent="0.25">
      <c r="A1517">
        <v>1614280916239</v>
      </c>
      <c r="B1517">
        <v>-0.13457142099520336</v>
      </c>
      <c r="C1517">
        <v>0.75230485507837597</v>
      </c>
      <c r="D1517">
        <v>0</v>
      </c>
      <c r="E1517" t="str" cm="1">
        <f t="array" ref="E1517">_xlfn.IFS(ABS(task_17[[#This Row],[x]]-B1516)&gt;0,"Drive",ABS(task_17[[#This Row],[y]]-C1516)&gt;0,"Drive",ABS(task_17[[#This Row],[theta]]-D1516)&gt;0,"Rotate",TRUE,"Rotate")</f>
        <v>Drive</v>
      </c>
      <c r="F1517" cm="1">
        <f t="array" ref="F1517">_xlfn.IFS(task_17[[#This Row],[State]]="Rotate",0,task_17[[#This Row],[State]]="Drive",1)</f>
        <v>1</v>
      </c>
    </row>
    <row r="1518" spans="1:6" x14ac:dyDescent="0.25">
      <c r="A1518">
        <v>1614280916246</v>
      </c>
      <c r="B1518">
        <v>-0.1305715146123001</v>
      </c>
      <c r="C1518">
        <v>0.75227748852923582</v>
      </c>
      <c r="D1518">
        <v>0</v>
      </c>
      <c r="E1518" t="str" cm="1">
        <f t="array" ref="E1518">_xlfn.IFS(ABS(task_17[[#This Row],[x]]-B1517)&gt;0,"Drive",ABS(task_17[[#This Row],[y]]-C1517)&gt;0,"Drive",ABS(task_17[[#This Row],[theta]]-D1517)&gt;0,"Rotate",TRUE,"Rotate")</f>
        <v>Drive</v>
      </c>
      <c r="F1518" cm="1">
        <f t="array" ref="F1518">_xlfn.IFS(task_17[[#This Row],[State]]="Rotate",0,task_17[[#This Row],[State]]="Drive",1)</f>
        <v>1</v>
      </c>
    </row>
    <row r="1519" spans="1:6" x14ac:dyDescent="0.25">
      <c r="A1519">
        <v>1614280916264</v>
      </c>
      <c r="B1519">
        <v>-0.12657160822939684</v>
      </c>
      <c r="C1519">
        <v>0.75225012198009567</v>
      </c>
      <c r="D1519">
        <v>0</v>
      </c>
      <c r="E1519" t="str" cm="1">
        <f t="array" ref="E1519">_xlfn.IFS(ABS(task_17[[#This Row],[x]]-B1518)&gt;0,"Drive",ABS(task_17[[#This Row],[y]]-C1518)&gt;0,"Drive",ABS(task_17[[#This Row],[theta]]-D1518)&gt;0,"Rotate",TRUE,"Rotate")</f>
        <v>Drive</v>
      </c>
      <c r="F1519" cm="1">
        <f t="array" ref="F1519">_xlfn.IFS(task_17[[#This Row],[State]]="Rotate",0,task_17[[#This Row],[State]]="Drive",1)</f>
        <v>1</v>
      </c>
    </row>
    <row r="1520" spans="1:6" x14ac:dyDescent="0.25">
      <c r="A1520">
        <v>1614280916284</v>
      </c>
      <c r="B1520">
        <v>-0.12257170184649376</v>
      </c>
      <c r="C1520">
        <v>0.75222275543095551</v>
      </c>
      <c r="D1520">
        <v>0</v>
      </c>
      <c r="E1520" t="str" cm="1">
        <f t="array" ref="E1520">_xlfn.IFS(ABS(task_17[[#This Row],[x]]-B1519)&gt;0,"Drive",ABS(task_17[[#This Row],[y]]-C1519)&gt;0,"Drive",ABS(task_17[[#This Row],[theta]]-D1519)&gt;0,"Rotate",TRUE,"Rotate")</f>
        <v>Drive</v>
      </c>
      <c r="F1520" cm="1">
        <f t="array" ref="F1520">_xlfn.IFS(task_17[[#This Row],[State]]="Rotate",0,task_17[[#This Row],[State]]="Drive",1)</f>
        <v>1</v>
      </c>
    </row>
    <row r="1521" spans="1:6" x14ac:dyDescent="0.25">
      <c r="A1521">
        <v>1614280916304</v>
      </c>
      <c r="B1521">
        <v>-0.11857179546359077</v>
      </c>
      <c r="C1521">
        <v>0.75219538888181536</v>
      </c>
      <c r="D1521">
        <v>0</v>
      </c>
      <c r="E1521" t="str" cm="1">
        <f t="array" ref="E1521">_xlfn.IFS(ABS(task_17[[#This Row],[x]]-B1520)&gt;0,"Drive",ABS(task_17[[#This Row],[y]]-C1520)&gt;0,"Drive",ABS(task_17[[#This Row],[theta]]-D1520)&gt;0,"Rotate",TRUE,"Rotate")</f>
        <v>Drive</v>
      </c>
      <c r="F1521" cm="1">
        <f t="array" ref="F1521">_xlfn.IFS(task_17[[#This Row],[State]]="Rotate",0,task_17[[#This Row],[State]]="Drive",1)</f>
        <v>1</v>
      </c>
    </row>
    <row r="1522" spans="1:6" x14ac:dyDescent="0.25">
      <c r="A1522">
        <v>1614280916324</v>
      </c>
      <c r="B1522">
        <v>-0.11457188908068779</v>
      </c>
      <c r="C1522">
        <v>0.75216802233267521</v>
      </c>
      <c r="D1522">
        <v>0</v>
      </c>
      <c r="E1522" t="str" cm="1">
        <f t="array" ref="E1522">_xlfn.IFS(ABS(task_17[[#This Row],[x]]-B1521)&gt;0,"Drive",ABS(task_17[[#This Row],[y]]-C1521)&gt;0,"Drive",ABS(task_17[[#This Row],[theta]]-D1521)&gt;0,"Rotate",TRUE,"Rotate")</f>
        <v>Drive</v>
      </c>
      <c r="F1522" cm="1">
        <f t="array" ref="F1522">_xlfn.IFS(task_17[[#This Row],[State]]="Rotate",0,task_17[[#This Row],[State]]="Drive",1)</f>
        <v>1</v>
      </c>
    </row>
    <row r="1523" spans="1:6" x14ac:dyDescent="0.25">
      <c r="A1523">
        <v>1614280916347</v>
      </c>
      <c r="B1523">
        <v>-0.1105719826977848</v>
      </c>
      <c r="C1523">
        <v>0.75214065578353506</v>
      </c>
      <c r="D1523">
        <v>0</v>
      </c>
      <c r="E1523" t="str" cm="1">
        <f t="array" ref="E1523">_xlfn.IFS(ABS(task_17[[#This Row],[x]]-B1522)&gt;0,"Drive",ABS(task_17[[#This Row],[y]]-C1522)&gt;0,"Drive",ABS(task_17[[#This Row],[theta]]-D1522)&gt;0,"Rotate",TRUE,"Rotate")</f>
        <v>Drive</v>
      </c>
      <c r="F1523" cm="1">
        <f t="array" ref="F1523">_xlfn.IFS(task_17[[#This Row],[State]]="Rotate",0,task_17[[#This Row],[State]]="Drive",1)</f>
        <v>1</v>
      </c>
    </row>
    <row r="1524" spans="1:6" x14ac:dyDescent="0.25">
      <c r="A1524">
        <v>1614280916365</v>
      </c>
      <c r="B1524">
        <v>-0.10657207631488182</v>
      </c>
      <c r="C1524">
        <v>0.75211328923439491</v>
      </c>
      <c r="D1524">
        <v>0</v>
      </c>
      <c r="E1524" t="str" cm="1">
        <f t="array" ref="E1524">_xlfn.IFS(ABS(task_17[[#This Row],[x]]-B1523)&gt;0,"Drive",ABS(task_17[[#This Row],[y]]-C1523)&gt;0,"Drive",ABS(task_17[[#This Row],[theta]]-D1523)&gt;0,"Rotate",TRUE,"Rotate")</f>
        <v>Drive</v>
      </c>
      <c r="F1524" cm="1">
        <f t="array" ref="F1524">_xlfn.IFS(task_17[[#This Row],[State]]="Rotate",0,task_17[[#This Row],[State]]="Drive",1)</f>
        <v>1</v>
      </c>
    </row>
    <row r="1525" spans="1:6" x14ac:dyDescent="0.25">
      <c r="A1525">
        <v>1614280916386</v>
      </c>
      <c r="B1525">
        <v>-0.10257216993197883</v>
      </c>
      <c r="C1525">
        <v>0.75208592268525476</v>
      </c>
      <c r="D1525">
        <v>0</v>
      </c>
      <c r="E1525" t="str" cm="1">
        <f t="array" ref="E1525">_xlfn.IFS(ABS(task_17[[#This Row],[x]]-B1524)&gt;0,"Drive",ABS(task_17[[#This Row],[y]]-C1524)&gt;0,"Drive",ABS(task_17[[#This Row],[theta]]-D1524)&gt;0,"Rotate",TRUE,"Rotate")</f>
        <v>Drive</v>
      </c>
      <c r="F1525" cm="1">
        <f t="array" ref="F1525">_xlfn.IFS(task_17[[#This Row],[State]]="Rotate",0,task_17[[#This Row],[State]]="Drive",1)</f>
        <v>1</v>
      </c>
    </row>
    <row r="1526" spans="1:6" x14ac:dyDescent="0.25">
      <c r="A1526">
        <v>1614280916405</v>
      </c>
      <c r="B1526">
        <v>-9.8572263549075848E-2</v>
      </c>
      <c r="C1526">
        <v>0.75205855613611461</v>
      </c>
      <c r="D1526">
        <v>0</v>
      </c>
      <c r="E1526" t="str" cm="1">
        <f t="array" ref="E1526">_xlfn.IFS(ABS(task_17[[#This Row],[x]]-B1525)&gt;0,"Drive",ABS(task_17[[#This Row],[y]]-C1525)&gt;0,"Drive",ABS(task_17[[#This Row],[theta]]-D1525)&gt;0,"Rotate",TRUE,"Rotate")</f>
        <v>Drive</v>
      </c>
      <c r="F1526" cm="1">
        <f t="array" ref="F1526">_xlfn.IFS(task_17[[#This Row],[State]]="Rotate",0,task_17[[#This Row],[State]]="Drive",1)</f>
        <v>1</v>
      </c>
    </row>
    <row r="1527" spans="1:6" x14ac:dyDescent="0.25">
      <c r="A1527">
        <v>1614280916425</v>
      </c>
      <c r="B1527">
        <v>-9.4572357166172863E-2</v>
      </c>
      <c r="C1527">
        <v>0.75203118958697446</v>
      </c>
      <c r="D1527">
        <v>0</v>
      </c>
      <c r="E1527" t="str" cm="1">
        <f t="array" ref="E1527">_xlfn.IFS(ABS(task_17[[#This Row],[x]]-B1526)&gt;0,"Drive",ABS(task_17[[#This Row],[y]]-C1526)&gt;0,"Drive",ABS(task_17[[#This Row],[theta]]-D1526)&gt;0,"Rotate",TRUE,"Rotate")</f>
        <v>Drive</v>
      </c>
      <c r="F1527" cm="1">
        <f t="array" ref="F1527">_xlfn.IFS(task_17[[#This Row],[State]]="Rotate",0,task_17[[#This Row],[State]]="Drive",1)</f>
        <v>1</v>
      </c>
    </row>
    <row r="1528" spans="1:6" x14ac:dyDescent="0.25">
      <c r="A1528">
        <v>1614280916446</v>
      </c>
      <c r="B1528">
        <v>-9.0572450783269878E-2</v>
      </c>
      <c r="C1528">
        <v>0.75200382303783431</v>
      </c>
      <c r="D1528">
        <v>0</v>
      </c>
      <c r="E1528" t="str" cm="1">
        <f t="array" ref="E1528">_xlfn.IFS(ABS(task_17[[#This Row],[x]]-B1527)&gt;0,"Drive",ABS(task_17[[#This Row],[y]]-C1527)&gt;0,"Drive",ABS(task_17[[#This Row],[theta]]-D1527)&gt;0,"Rotate",TRUE,"Rotate")</f>
        <v>Drive</v>
      </c>
      <c r="F1528" cm="1">
        <f t="array" ref="F1528">_xlfn.IFS(task_17[[#This Row],[State]]="Rotate",0,task_17[[#This Row],[State]]="Drive",1)</f>
        <v>1</v>
      </c>
    </row>
    <row r="1529" spans="1:6" x14ac:dyDescent="0.25">
      <c r="A1529">
        <v>1614280916465</v>
      </c>
      <c r="B1529">
        <v>-8.6572544400366894E-2</v>
      </c>
      <c r="C1529">
        <v>0.75197645648869416</v>
      </c>
      <c r="D1529">
        <v>0</v>
      </c>
      <c r="E1529" t="str" cm="1">
        <f t="array" ref="E1529">_xlfn.IFS(ABS(task_17[[#This Row],[x]]-B1528)&gt;0,"Drive",ABS(task_17[[#This Row],[y]]-C1528)&gt;0,"Drive",ABS(task_17[[#This Row],[theta]]-D1528)&gt;0,"Rotate",TRUE,"Rotate")</f>
        <v>Drive</v>
      </c>
      <c r="F1529" cm="1">
        <f t="array" ref="F1529">_xlfn.IFS(task_17[[#This Row],[State]]="Rotate",0,task_17[[#This Row],[State]]="Drive",1)</f>
        <v>1</v>
      </c>
    </row>
    <row r="1530" spans="1:6" x14ac:dyDescent="0.25">
      <c r="A1530">
        <v>1614280916486</v>
      </c>
      <c r="B1530">
        <v>-8.2572638017463909E-2</v>
      </c>
      <c r="C1530">
        <v>0.75194908993955401</v>
      </c>
      <c r="D1530">
        <v>0</v>
      </c>
      <c r="E1530" t="str" cm="1">
        <f t="array" ref="E1530">_xlfn.IFS(ABS(task_17[[#This Row],[x]]-B1529)&gt;0,"Drive",ABS(task_17[[#This Row],[y]]-C1529)&gt;0,"Drive",ABS(task_17[[#This Row],[theta]]-D1529)&gt;0,"Rotate",TRUE,"Rotate")</f>
        <v>Drive</v>
      </c>
      <c r="F1530" cm="1">
        <f t="array" ref="F1530">_xlfn.IFS(task_17[[#This Row],[State]]="Rotate",0,task_17[[#This Row],[State]]="Drive",1)</f>
        <v>1</v>
      </c>
    </row>
    <row r="1531" spans="1:6" x14ac:dyDescent="0.25">
      <c r="A1531">
        <v>1614280916505</v>
      </c>
      <c r="B1531">
        <v>-7.8572731634560924E-2</v>
      </c>
      <c r="C1531">
        <v>0.75192172339041385</v>
      </c>
      <c r="D1531">
        <v>0</v>
      </c>
      <c r="E1531" t="str" cm="1">
        <f t="array" ref="E1531">_xlfn.IFS(ABS(task_17[[#This Row],[x]]-B1530)&gt;0,"Drive",ABS(task_17[[#This Row],[y]]-C1530)&gt;0,"Drive",ABS(task_17[[#This Row],[theta]]-D1530)&gt;0,"Rotate",TRUE,"Rotate")</f>
        <v>Drive</v>
      </c>
      <c r="F1531" cm="1">
        <f t="array" ref="F1531">_xlfn.IFS(task_17[[#This Row],[State]]="Rotate",0,task_17[[#This Row],[State]]="Drive",1)</f>
        <v>1</v>
      </c>
    </row>
    <row r="1532" spans="1:6" x14ac:dyDescent="0.25">
      <c r="A1532">
        <v>1614280916525</v>
      </c>
      <c r="B1532">
        <v>-7.457282525165794E-2</v>
      </c>
      <c r="C1532">
        <v>0.7518943568412737</v>
      </c>
      <c r="D1532">
        <v>0</v>
      </c>
      <c r="E1532" t="str" cm="1">
        <f t="array" ref="E1532">_xlfn.IFS(ABS(task_17[[#This Row],[x]]-B1531)&gt;0,"Drive",ABS(task_17[[#This Row],[y]]-C1531)&gt;0,"Drive",ABS(task_17[[#This Row],[theta]]-D1531)&gt;0,"Rotate",TRUE,"Rotate")</f>
        <v>Drive</v>
      </c>
      <c r="F1532" cm="1">
        <f t="array" ref="F1532">_xlfn.IFS(task_17[[#This Row],[State]]="Rotate",0,task_17[[#This Row],[State]]="Drive",1)</f>
        <v>1</v>
      </c>
    </row>
    <row r="1533" spans="1:6" x14ac:dyDescent="0.25">
      <c r="A1533">
        <v>1614280916546</v>
      </c>
      <c r="B1533">
        <v>-7.0572918868754955E-2</v>
      </c>
      <c r="C1533">
        <v>0.75186699029213355</v>
      </c>
      <c r="D1533">
        <v>0</v>
      </c>
      <c r="E1533" t="str" cm="1">
        <f t="array" ref="E1533">_xlfn.IFS(ABS(task_17[[#This Row],[x]]-B1532)&gt;0,"Drive",ABS(task_17[[#This Row],[y]]-C1532)&gt;0,"Drive",ABS(task_17[[#This Row],[theta]]-D1532)&gt;0,"Rotate",TRUE,"Rotate")</f>
        <v>Drive</v>
      </c>
      <c r="F1533" cm="1">
        <f t="array" ref="F1533">_xlfn.IFS(task_17[[#This Row],[State]]="Rotate",0,task_17[[#This Row],[State]]="Drive",1)</f>
        <v>1</v>
      </c>
    </row>
    <row r="1534" spans="1:6" x14ac:dyDescent="0.25">
      <c r="A1534">
        <v>1614280916565</v>
      </c>
      <c r="B1534">
        <v>-6.6573012485851971E-2</v>
      </c>
      <c r="C1534">
        <v>0.7518396237429934</v>
      </c>
      <c r="D1534">
        <v>0</v>
      </c>
      <c r="E1534" t="str" cm="1">
        <f t="array" ref="E1534">_xlfn.IFS(ABS(task_17[[#This Row],[x]]-B1533)&gt;0,"Drive",ABS(task_17[[#This Row],[y]]-C1533)&gt;0,"Drive",ABS(task_17[[#This Row],[theta]]-D1533)&gt;0,"Rotate",TRUE,"Rotate")</f>
        <v>Drive</v>
      </c>
      <c r="F1534" cm="1">
        <f t="array" ref="F1534">_xlfn.IFS(task_17[[#This Row],[State]]="Rotate",0,task_17[[#This Row],[State]]="Drive",1)</f>
        <v>1</v>
      </c>
    </row>
    <row r="1535" spans="1:6" x14ac:dyDescent="0.25">
      <c r="A1535">
        <v>1614280916586</v>
      </c>
      <c r="B1535">
        <v>-6.2573106102948986E-2</v>
      </c>
      <c r="C1535">
        <v>0.75181225719385325</v>
      </c>
      <c r="D1535">
        <v>0</v>
      </c>
      <c r="E1535" t="str" cm="1">
        <f t="array" ref="E1535">_xlfn.IFS(ABS(task_17[[#This Row],[x]]-B1534)&gt;0,"Drive",ABS(task_17[[#This Row],[y]]-C1534)&gt;0,"Drive",ABS(task_17[[#This Row],[theta]]-D1534)&gt;0,"Rotate",TRUE,"Rotate")</f>
        <v>Drive</v>
      </c>
      <c r="F1535" cm="1">
        <f t="array" ref="F1535">_xlfn.IFS(task_17[[#This Row],[State]]="Rotate",0,task_17[[#This Row],[State]]="Drive",1)</f>
        <v>1</v>
      </c>
    </row>
    <row r="1536" spans="1:6" x14ac:dyDescent="0.25">
      <c r="A1536">
        <v>1614280916607</v>
      </c>
      <c r="B1536">
        <v>-5.8573199720046001E-2</v>
      </c>
      <c r="C1536">
        <v>0.7517848906447131</v>
      </c>
      <c r="D1536">
        <v>0</v>
      </c>
      <c r="E1536" t="str" cm="1">
        <f t="array" ref="E1536">_xlfn.IFS(ABS(task_17[[#This Row],[x]]-B1535)&gt;0,"Drive",ABS(task_17[[#This Row],[y]]-C1535)&gt;0,"Drive",ABS(task_17[[#This Row],[theta]]-D1535)&gt;0,"Rotate",TRUE,"Rotate")</f>
        <v>Drive</v>
      </c>
      <c r="F1536" cm="1">
        <f t="array" ref="F1536">_xlfn.IFS(task_17[[#This Row],[State]]="Rotate",0,task_17[[#This Row],[State]]="Drive",1)</f>
        <v>1</v>
      </c>
    </row>
    <row r="1537" spans="1:6" x14ac:dyDescent="0.25">
      <c r="A1537">
        <v>1614280916625</v>
      </c>
      <c r="B1537">
        <v>-5.4573293337143017E-2</v>
      </c>
      <c r="C1537">
        <v>0.75175752409557295</v>
      </c>
      <c r="D1537">
        <v>0</v>
      </c>
      <c r="E1537" t="str" cm="1">
        <f t="array" ref="E1537">_xlfn.IFS(ABS(task_17[[#This Row],[x]]-B1536)&gt;0,"Drive",ABS(task_17[[#This Row],[y]]-C1536)&gt;0,"Drive",ABS(task_17[[#This Row],[theta]]-D1536)&gt;0,"Rotate",TRUE,"Rotate")</f>
        <v>Drive</v>
      </c>
      <c r="F1537" cm="1">
        <f t="array" ref="F1537">_xlfn.IFS(task_17[[#This Row],[State]]="Rotate",0,task_17[[#This Row],[State]]="Drive",1)</f>
        <v>1</v>
      </c>
    </row>
    <row r="1538" spans="1:6" x14ac:dyDescent="0.25">
      <c r="A1538">
        <v>1614280916645</v>
      </c>
      <c r="B1538">
        <v>-5.0573386954240032E-2</v>
      </c>
      <c r="C1538">
        <v>0.7517301575464328</v>
      </c>
      <c r="D1538">
        <v>0</v>
      </c>
      <c r="E1538" t="str" cm="1">
        <f t="array" ref="E1538">_xlfn.IFS(ABS(task_17[[#This Row],[x]]-B1537)&gt;0,"Drive",ABS(task_17[[#This Row],[y]]-C1537)&gt;0,"Drive",ABS(task_17[[#This Row],[theta]]-D1537)&gt;0,"Rotate",TRUE,"Rotate")</f>
        <v>Drive</v>
      </c>
      <c r="F1538" cm="1">
        <f t="array" ref="F1538">_xlfn.IFS(task_17[[#This Row],[State]]="Rotate",0,task_17[[#This Row],[State]]="Drive",1)</f>
        <v>1</v>
      </c>
    </row>
    <row r="1539" spans="1:6" x14ac:dyDescent="0.25">
      <c r="A1539">
        <v>1614280916664</v>
      </c>
      <c r="B1539">
        <v>-4.6573480571337048E-2</v>
      </c>
      <c r="C1539">
        <v>0.75170279099729265</v>
      </c>
      <c r="D1539">
        <v>0</v>
      </c>
      <c r="E1539" t="str" cm="1">
        <f t="array" ref="E1539">_xlfn.IFS(ABS(task_17[[#This Row],[x]]-B1538)&gt;0,"Drive",ABS(task_17[[#This Row],[y]]-C1538)&gt;0,"Drive",ABS(task_17[[#This Row],[theta]]-D1538)&gt;0,"Rotate",TRUE,"Rotate")</f>
        <v>Drive</v>
      </c>
      <c r="F1539" cm="1">
        <f t="array" ref="F1539">_xlfn.IFS(task_17[[#This Row],[State]]="Rotate",0,task_17[[#This Row],[State]]="Drive",1)</f>
        <v>1</v>
      </c>
    </row>
    <row r="1540" spans="1:6" x14ac:dyDescent="0.25">
      <c r="A1540">
        <v>1614280916686</v>
      </c>
      <c r="B1540">
        <v>-4.2573574188434063E-2</v>
      </c>
      <c r="C1540">
        <v>0.7516754244481525</v>
      </c>
      <c r="D1540">
        <v>0</v>
      </c>
      <c r="E1540" t="str" cm="1">
        <f t="array" ref="E1540">_xlfn.IFS(ABS(task_17[[#This Row],[x]]-B1539)&gt;0,"Drive",ABS(task_17[[#This Row],[y]]-C1539)&gt;0,"Drive",ABS(task_17[[#This Row],[theta]]-D1539)&gt;0,"Rotate",TRUE,"Rotate")</f>
        <v>Drive</v>
      </c>
      <c r="F1540" cm="1">
        <f t="array" ref="F1540">_xlfn.IFS(task_17[[#This Row],[State]]="Rotate",0,task_17[[#This Row],[State]]="Drive",1)</f>
        <v>1</v>
      </c>
    </row>
    <row r="1541" spans="1:6" x14ac:dyDescent="0.25">
      <c r="A1541">
        <v>1614280916706</v>
      </c>
      <c r="B1541">
        <v>-3.8573667805531078E-2</v>
      </c>
      <c r="C1541">
        <v>0.75164805789901235</v>
      </c>
      <c r="D1541">
        <v>0</v>
      </c>
      <c r="E1541" t="str" cm="1">
        <f t="array" ref="E1541">_xlfn.IFS(ABS(task_17[[#This Row],[x]]-B1540)&gt;0,"Drive",ABS(task_17[[#This Row],[y]]-C1540)&gt;0,"Drive",ABS(task_17[[#This Row],[theta]]-D1540)&gt;0,"Rotate",TRUE,"Rotate")</f>
        <v>Drive</v>
      </c>
      <c r="F1541" cm="1">
        <f t="array" ref="F1541">_xlfn.IFS(task_17[[#This Row],[State]]="Rotate",0,task_17[[#This Row],[State]]="Drive",1)</f>
        <v>1</v>
      </c>
    </row>
    <row r="1542" spans="1:6" x14ac:dyDescent="0.25">
      <c r="A1542">
        <v>1614280916726</v>
      </c>
      <c r="B1542">
        <v>-3.4573761422628094E-2</v>
      </c>
      <c r="C1542">
        <v>0.75162069134987219</v>
      </c>
      <c r="D1542">
        <v>0</v>
      </c>
      <c r="E1542" t="str" cm="1">
        <f t="array" ref="E1542">_xlfn.IFS(ABS(task_17[[#This Row],[x]]-B1541)&gt;0,"Drive",ABS(task_17[[#This Row],[y]]-C1541)&gt;0,"Drive",ABS(task_17[[#This Row],[theta]]-D1541)&gt;0,"Rotate",TRUE,"Rotate")</f>
        <v>Drive</v>
      </c>
      <c r="F1542" cm="1">
        <f t="array" ref="F1542">_xlfn.IFS(task_17[[#This Row],[State]]="Rotate",0,task_17[[#This Row],[State]]="Drive",1)</f>
        <v>1</v>
      </c>
    </row>
    <row r="1543" spans="1:6" x14ac:dyDescent="0.25">
      <c r="A1543">
        <v>1614280916746</v>
      </c>
      <c r="B1543">
        <v>-3.0573855039725109E-2</v>
      </c>
      <c r="C1543">
        <v>0.75159332480073204</v>
      </c>
      <c r="D1543">
        <v>0</v>
      </c>
      <c r="E1543" t="str" cm="1">
        <f t="array" ref="E1543">_xlfn.IFS(ABS(task_17[[#This Row],[x]]-B1542)&gt;0,"Drive",ABS(task_17[[#This Row],[y]]-C1542)&gt;0,"Drive",ABS(task_17[[#This Row],[theta]]-D1542)&gt;0,"Rotate",TRUE,"Rotate")</f>
        <v>Drive</v>
      </c>
      <c r="F1543" cm="1">
        <f t="array" ref="F1543">_xlfn.IFS(task_17[[#This Row],[State]]="Rotate",0,task_17[[#This Row],[State]]="Drive",1)</f>
        <v>1</v>
      </c>
    </row>
    <row r="1544" spans="1:6" x14ac:dyDescent="0.25">
      <c r="A1544">
        <v>1614280916769</v>
      </c>
      <c r="B1544">
        <v>-2.6573948656822124E-2</v>
      </c>
      <c r="C1544">
        <v>0.75156595825159189</v>
      </c>
      <c r="D1544">
        <v>0</v>
      </c>
      <c r="E1544" t="str" cm="1">
        <f t="array" ref="E1544">_xlfn.IFS(ABS(task_17[[#This Row],[x]]-B1543)&gt;0,"Drive",ABS(task_17[[#This Row],[y]]-C1543)&gt;0,"Drive",ABS(task_17[[#This Row],[theta]]-D1543)&gt;0,"Rotate",TRUE,"Rotate")</f>
        <v>Drive</v>
      </c>
      <c r="F1544" cm="1">
        <f t="array" ref="F1544">_xlfn.IFS(task_17[[#This Row],[State]]="Rotate",0,task_17[[#This Row],[State]]="Drive",1)</f>
        <v>1</v>
      </c>
    </row>
    <row r="1545" spans="1:6" x14ac:dyDescent="0.25">
      <c r="A1545">
        <v>1614280916786</v>
      </c>
      <c r="B1545">
        <v>-2.257404227391914E-2</v>
      </c>
      <c r="C1545">
        <v>0.75153859170245174</v>
      </c>
      <c r="D1545">
        <v>0</v>
      </c>
      <c r="E1545" t="str" cm="1">
        <f t="array" ref="E1545">_xlfn.IFS(ABS(task_17[[#This Row],[x]]-B1544)&gt;0,"Drive",ABS(task_17[[#This Row],[y]]-C1544)&gt;0,"Drive",ABS(task_17[[#This Row],[theta]]-D1544)&gt;0,"Rotate",TRUE,"Rotate")</f>
        <v>Drive</v>
      </c>
      <c r="F1545" cm="1">
        <f t="array" ref="F1545">_xlfn.IFS(task_17[[#This Row],[State]]="Rotate",0,task_17[[#This Row],[State]]="Drive",1)</f>
        <v>1</v>
      </c>
    </row>
    <row r="1546" spans="1:6" x14ac:dyDescent="0.25">
      <c r="A1546">
        <v>1614280916806</v>
      </c>
      <c r="B1546">
        <v>-1.8574135891016155E-2</v>
      </c>
      <c r="C1546">
        <v>0.75151122515331159</v>
      </c>
      <c r="D1546">
        <v>0</v>
      </c>
      <c r="E1546" t="str" cm="1">
        <f t="array" ref="E1546">_xlfn.IFS(ABS(task_17[[#This Row],[x]]-B1545)&gt;0,"Drive",ABS(task_17[[#This Row],[y]]-C1545)&gt;0,"Drive",ABS(task_17[[#This Row],[theta]]-D1545)&gt;0,"Rotate",TRUE,"Rotate")</f>
        <v>Drive</v>
      </c>
      <c r="F1546" cm="1">
        <f t="array" ref="F1546">_xlfn.IFS(task_17[[#This Row],[State]]="Rotate",0,task_17[[#This Row],[State]]="Drive",1)</f>
        <v>1</v>
      </c>
    </row>
    <row r="1547" spans="1:6" x14ac:dyDescent="0.25">
      <c r="A1547">
        <v>1614280916825</v>
      </c>
      <c r="B1547">
        <v>-1.4574229508113171E-2</v>
      </c>
      <c r="C1547">
        <v>0.75148385860417144</v>
      </c>
      <c r="D1547">
        <v>0</v>
      </c>
      <c r="E1547" t="str" cm="1">
        <f t="array" ref="E1547">_xlfn.IFS(ABS(task_17[[#This Row],[x]]-B1546)&gt;0,"Drive",ABS(task_17[[#This Row],[y]]-C1546)&gt;0,"Drive",ABS(task_17[[#This Row],[theta]]-D1546)&gt;0,"Rotate",TRUE,"Rotate")</f>
        <v>Drive</v>
      </c>
      <c r="F1547" cm="1">
        <f t="array" ref="F1547">_xlfn.IFS(task_17[[#This Row],[State]]="Rotate",0,task_17[[#This Row],[State]]="Drive",1)</f>
        <v>1</v>
      </c>
    </row>
    <row r="1548" spans="1:6" x14ac:dyDescent="0.25">
      <c r="A1548">
        <v>1614280916848</v>
      </c>
      <c r="B1548">
        <v>-1.0574323125210186E-2</v>
      </c>
      <c r="C1548">
        <v>0.75145649205503129</v>
      </c>
      <c r="D1548">
        <v>0</v>
      </c>
      <c r="E1548" t="str" cm="1">
        <f t="array" ref="E1548">_xlfn.IFS(ABS(task_17[[#This Row],[x]]-B1547)&gt;0,"Drive",ABS(task_17[[#This Row],[y]]-C1547)&gt;0,"Drive",ABS(task_17[[#This Row],[theta]]-D1547)&gt;0,"Rotate",TRUE,"Rotate")</f>
        <v>Drive</v>
      </c>
      <c r="F1548" cm="1">
        <f t="array" ref="F1548">_xlfn.IFS(task_17[[#This Row],[State]]="Rotate",0,task_17[[#This Row],[State]]="Drive",1)</f>
        <v>1</v>
      </c>
    </row>
    <row r="1549" spans="1:6" x14ac:dyDescent="0.25">
      <c r="A1549">
        <v>1614280916869</v>
      </c>
      <c r="B1549">
        <v>-6.5744167423071953E-3</v>
      </c>
      <c r="C1549">
        <v>0.75142912550589114</v>
      </c>
      <c r="D1549">
        <v>0</v>
      </c>
      <c r="E1549" t="str" cm="1">
        <f t="array" ref="E1549">_xlfn.IFS(ABS(task_17[[#This Row],[x]]-B1548)&gt;0,"Drive",ABS(task_17[[#This Row],[y]]-C1548)&gt;0,"Drive",ABS(task_17[[#This Row],[theta]]-D1548)&gt;0,"Rotate",TRUE,"Rotate")</f>
        <v>Drive</v>
      </c>
      <c r="F1549" cm="1">
        <f t="array" ref="F1549">_xlfn.IFS(task_17[[#This Row],[State]]="Rotate",0,task_17[[#This Row],[State]]="Drive",1)</f>
        <v>1</v>
      </c>
    </row>
    <row r="1550" spans="1:6" x14ac:dyDescent="0.25">
      <c r="A1550">
        <v>1614280916886</v>
      </c>
      <c r="B1550">
        <v>-2.5745103594041964E-3</v>
      </c>
      <c r="C1550">
        <v>0.75140175895675099</v>
      </c>
      <c r="D1550">
        <v>0</v>
      </c>
      <c r="E1550" t="str" cm="1">
        <f t="array" ref="E1550">_xlfn.IFS(ABS(task_17[[#This Row],[x]]-B1549)&gt;0,"Drive",ABS(task_17[[#This Row],[y]]-C1549)&gt;0,"Drive",ABS(task_17[[#This Row],[theta]]-D1549)&gt;0,"Rotate",TRUE,"Rotate")</f>
        <v>Drive</v>
      </c>
      <c r="F1550" cm="1">
        <f t="array" ref="F1550">_xlfn.IFS(task_17[[#This Row],[State]]="Rotate",0,task_17[[#This Row],[State]]="Drive",1)</f>
        <v>1</v>
      </c>
    </row>
    <row r="1551" spans="1:6" x14ac:dyDescent="0.25">
      <c r="A1551">
        <v>1614280916905</v>
      </c>
      <c r="B1551">
        <v>1.4253960234987995E-3</v>
      </c>
      <c r="C1551">
        <v>0.75137439240761084</v>
      </c>
      <c r="D1551">
        <v>0</v>
      </c>
      <c r="E1551" t="str" cm="1">
        <f t="array" ref="E1551">_xlfn.IFS(ABS(task_17[[#This Row],[x]]-B1550)&gt;0,"Drive",ABS(task_17[[#This Row],[y]]-C1550)&gt;0,"Drive",ABS(task_17[[#This Row],[theta]]-D1550)&gt;0,"Rotate",TRUE,"Rotate")</f>
        <v>Drive</v>
      </c>
      <c r="F1551" cm="1">
        <f t="array" ref="F1551">_xlfn.IFS(task_17[[#This Row],[State]]="Rotate",0,task_17[[#This Row],[State]]="Drive",1)</f>
        <v>1</v>
      </c>
    </row>
    <row r="1552" spans="1:6" x14ac:dyDescent="0.25">
      <c r="A1552">
        <v>1614280916925</v>
      </c>
      <c r="B1552">
        <v>5.4253024064017967E-3</v>
      </c>
      <c r="C1552">
        <v>0.75134702585847069</v>
      </c>
      <c r="D1552">
        <v>0</v>
      </c>
      <c r="E1552" t="str" cm="1">
        <f t="array" ref="E1552">_xlfn.IFS(ABS(task_17[[#This Row],[x]]-B1551)&gt;0,"Drive",ABS(task_17[[#This Row],[y]]-C1551)&gt;0,"Drive",ABS(task_17[[#This Row],[theta]]-D1551)&gt;0,"Rotate",TRUE,"Rotate")</f>
        <v>Drive</v>
      </c>
      <c r="F1552" cm="1">
        <f t="array" ref="F1552">_xlfn.IFS(task_17[[#This Row],[State]]="Rotate",0,task_17[[#This Row],[State]]="Drive",1)</f>
        <v>1</v>
      </c>
    </row>
    <row r="1553" spans="1:6" x14ac:dyDescent="0.25">
      <c r="A1553">
        <v>1614280916948</v>
      </c>
      <c r="B1553">
        <v>9.4252087893047908E-3</v>
      </c>
      <c r="C1553">
        <v>0.75131965930933053</v>
      </c>
      <c r="D1553">
        <v>0</v>
      </c>
      <c r="E1553" t="str" cm="1">
        <f t="array" ref="E1553">_xlfn.IFS(ABS(task_17[[#This Row],[x]]-B1552)&gt;0,"Drive",ABS(task_17[[#This Row],[y]]-C1552)&gt;0,"Drive",ABS(task_17[[#This Row],[theta]]-D1552)&gt;0,"Rotate",TRUE,"Rotate")</f>
        <v>Drive</v>
      </c>
      <c r="F1553" cm="1">
        <f t="array" ref="F1553">_xlfn.IFS(task_17[[#This Row],[State]]="Rotate",0,task_17[[#This Row],[State]]="Drive",1)</f>
        <v>1</v>
      </c>
    </row>
    <row r="1554" spans="1:6" x14ac:dyDescent="0.25">
      <c r="A1554">
        <v>1614280916967</v>
      </c>
      <c r="B1554">
        <v>1.3425115172207775E-2</v>
      </c>
      <c r="C1554">
        <v>0.75129229276019038</v>
      </c>
      <c r="D1554">
        <v>0</v>
      </c>
      <c r="E1554" t="str" cm="1">
        <f t="array" ref="E1554">_xlfn.IFS(ABS(task_17[[#This Row],[x]]-B1553)&gt;0,"Drive",ABS(task_17[[#This Row],[y]]-C1553)&gt;0,"Drive",ABS(task_17[[#This Row],[theta]]-D1553)&gt;0,"Rotate",TRUE,"Rotate")</f>
        <v>Drive</v>
      </c>
      <c r="F1554" cm="1">
        <f t="array" ref="F1554">_xlfn.IFS(task_17[[#This Row],[State]]="Rotate",0,task_17[[#This Row],[State]]="Drive",1)</f>
        <v>1</v>
      </c>
    </row>
    <row r="1555" spans="1:6" x14ac:dyDescent="0.25">
      <c r="A1555">
        <v>1614280916986</v>
      </c>
      <c r="B1555">
        <v>1.7425021555110762E-2</v>
      </c>
      <c r="C1555">
        <v>0.75126492621105023</v>
      </c>
      <c r="D1555">
        <v>0</v>
      </c>
      <c r="E1555" t="str" cm="1">
        <f t="array" ref="E1555">_xlfn.IFS(ABS(task_17[[#This Row],[x]]-B1554)&gt;0,"Drive",ABS(task_17[[#This Row],[y]]-C1554)&gt;0,"Drive",ABS(task_17[[#This Row],[theta]]-D1554)&gt;0,"Rotate",TRUE,"Rotate")</f>
        <v>Drive</v>
      </c>
      <c r="F1555" cm="1">
        <f t="array" ref="F1555">_xlfn.IFS(task_17[[#This Row],[State]]="Rotate",0,task_17[[#This Row],[State]]="Drive",1)</f>
        <v>1</v>
      </c>
    </row>
    <row r="1556" spans="1:6" x14ac:dyDescent="0.25">
      <c r="A1556">
        <v>1614280917006</v>
      </c>
      <c r="B1556">
        <v>2.1424927938013746E-2</v>
      </c>
      <c r="C1556">
        <v>0.75123755966191008</v>
      </c>
      <c r="D1556">
        <v>0</v>
      </c>
      <c r="E1556" t="str" cm="1">
        <f t="array" ref="E1556">_xlfn.IFS(ABS(task_17[[#This Row],[x]]-B1555)&gt;0,"Drive",ABS(task_17[[#This Row],[y]]-C1555)&gt;0,"Drive",ABS(task_17[[#This Row],[theta]]-D1555)&gt;0,"Rotate",TRUE,"Rotate")</f>
        <v>Drive</v>
      </c>
      <c r="F1556" cm="1">
        <f t="array" ref="F1556">_xlfn.IFS(task_17[[#This Row],[State]]="Rotate",0,task_17[[#This Row],[State]]="Drive",1)</f>
        <v>1</v>
      </c>
    </row>
    <row r="1557" spans="1:6" x14ac:dyDescent="0.25">
      <c r="A1557">
        <v>1614280917026</v>
      </c>
      <c r="B1557">
        <v>2.5424834320916731E-2</v>
      </c>
      <c r="C1557">
        <v>0.75121019311276993</v>
      </c>
      <c r="D1557">
        <v>0</v>
      </c>
      <c r="E1557" t="str" cm="1">
        <f t="array" ref="E1557">_xlfn.IFS(ABS(task_17[[#This Row],[x]]-B1556)&gt;0,"Drive",ABS(task_17[[#This Row],[y]]-C1556)&gt;0,"Drive",ABS(task_17[[#This Row],[theta]]-D1556)&gt;0,"Rotate",TRUE,"Rotate")</f>
        <v>Drive</v>
      </c>
      <c r="F1557" cm="1">
        <f t="array" ref="F1557">_xlfn.IFS(task_17[[#This Row],[State]]="Rotate",0,task_17[[#This Row],[State]]="Drive",1)</f>
        <v>1</v>
      </c>
    </row>
    <row r="1558" spans="1:6" x14ac:dyDescent="0.25">
      <c r="A1558">
        <v>1614280917046</v>
      </c>
      <c r="B1558">
        <v>2.9424740703819716E-2</v>
      </c>
      <c r="C1558">
        <v>0.75118282656362978</v>
      </c>
      <c r="D1558">
        <v>0</v>
      </c>
      <c r="E1558" t="str" cm="1">
        <f t="array" ref="E1558">_xlfn.IFS(ABS(task_17[[#This Row],[x]]-B1557)&gt;0,"Drive",ABS(task_17[[#This Row],[y]]-C1557)&gt;0,"Drive",ABS(task_17[[#This Row],[theta]]-D1557)&gt;0,"Rotate",TRUE,"Rotate")</f>
        <v>Drive</v>
      </c>
      <c r="F1558" cm="1">
        <f t="array" ref="F1558">_xlfn.IFS(task_17[[#This Row],[State]]="Rotate",0,task_17[[#This Row],[State]]="Drive",1)</f>
        <v>1</v>
      </c>
    </row>
    <row r="1559" spans="1:6" x14ac:dyDescent="0.25">
      <c r="A1559">
        <v>1614280917065</v>
      </c>
      <c r="B1559">
        <v>3.34246470867227E-2</v>
      </c>
      <c r="C1559">
        <v>0.75115546001448963</v>
      </c>
      <c r="D1559">
        <v>0</v>
      </c>
      <c r="E1559" t="str" cm="1">
        <f t="array" ref="E1559">_xlfn.IFS(ABS(task_17[[#This Row],[x]]-B1558)&gt;0,"Drive",ABS(task_17[[#This Row],[y]]-C1558)&gt;0,"Drive",ABS(task_17[[#This Row],[theta]]-D1558)&gt;0,"Rotate",TRUE,"Rotate")</f>
        <v>Drive</v>
      </c>
      <c r="F1559" cm="1">
        <f t="array" ref="F1559">_xlfn.IFS(task_17[[#This Row],[State]]="Rotate",0,task_17[[#This Row],[State]]="Drive",1)</f>
        <v>1</v>
      </c>
    </row>
    <row r="1560" spans="1:6" x14ac:dyDescent="0.25">
      <c r="A1560">
        <v>1614280917086</v>
      </c>
      <c r="B1560">
        <v>3.7424553469625685E-2</v>
      </c>
      <c r="C1560">
        <v>0.75112809346534948</v>
      </c>
      <c r="D1560">
        <v>0</v>
      </c>
      <c r="E1560" t="str" cm="1">
        <f t="array" ref="E1560">_xlfn.IFS(ABS(task_17[[#This Row],[x]]-B1559)&gt;0,"Drive",ABS(task_17[[#This Row],[y]]-C1559)&gt;0,"Drive",ABS(task_17[[#This Row],[theta]]-D1559)&gt;0,"Rotate",TRUE,"Rotate")</f>
        <v>Drive</v>
      </c>
      <c r="F1560" cm="1">
        <f t="array" ref="F1560">_xlfn.IFS(task_17[[#This Row],[State]]="Rotate",0,task_17[[#This Row],[State]]="Drive",1)</f>
        <v>1</v>
      </c>
    </row>
    <row r="1561" spans="1:6" x14ac:dyDescent="0.25">
      <c r="A1561">
        <v>1614280917105</v>
      </c>
      <c r="B1561">
        <v>4.1424459852528669E-2</v>
      </c>
      <c r="C1561">
        <v>0.75110072691620933</v>
      </c>
      <c r="D1561">
        <v>0</v>
      </c>
      <c r="E1561" t="str" cm="1">
        <f t="array" ref="E1561">_xlfn.IFS(ABS(task_17[[#This Row],[x]]-B1560)&gt;0,"Drive",ABS(task_17[[#This Row],[y]]-C1560)&gt;0,"Drive",ABS(task_17[[#This Row],[theta]]-D1560)&gt;0,"Rotate",TRUE,"Rotate")</f>
        <v>Drive</v>
      </c>
      <c r="F1561" cm="1">
        <f t="array" ref="F1561">_xlfn.IFS(task_17[[#This Row],[State]]="Rotate",0,task_17[[#This Row],[State]]="Drive",1)</f>
        <v>1</v>
      </c>
    </row>
    <row r="1562" spans="1:6" x14ac:dyDescent="0.25">
      <c r="A1562">
        <v>1614280917125</v>
      </c>
      <c r="B1562">
        <v>4.5424366235431654E-2</v>
      </c>
      <c r="C1562">
        <v>0.75107336036706918</v>
      </c>
      <c r="D1562">
        <v>0</v>
      </c>
      <c r="E1562" t="str" cm="1">
        <f t="array" ref="E1562">_xlfn.IFS(ABS(task_17[[#This Row],[x]]-B1561)&gt;0,"Drive",ABS(task_17[[#This Row],[y]]-C1561)&gt;0,"Drive",ABS(task_17[[#This Row],[theta]]-D1561)&gt;0,"Rotate",TRUE,"Rotate")</f>
        <v>Drive</v>
      </c>
      <c r="F1562" cm="1">
        <f t="array" ref="F1562">_xlfn.IFS(task_17[[#This Row],[State]]="Rotate",0,task_17[[#This Row],[State]]="Drive",1)</f>
        <v>1</v>
      </c>
    </row>
    <row r="1563" spans="1:6" x14ac:dyDescent="0.25">
      <c r="A1563">
        <v>1614280917146</v>
      </c>
      <c r="B1563">
        <v>4.9424272618334639E-2</v>
      </c>
      <c r="C1563">
        <v>0.75104599381792903</v>
      </c>
      <c r="D1563">
        <v>0</v>
      </c>
      <c r="E1563" t="str" cm="1">
        <f t="array" ref="E1563">_xlfn.IFS(ABS(task_17[[#This Row],[x]]-B1562)&gt;0,"Drive",ABS(task_17[[#This Row],[y]]-C1562)&gt;0,"Drive",ABS(task_17[[#This Row],[theta]]-D1562)&gt;0,"Rotate",TRUE,"Rotate")</f>
        <v>Drive</v>
      </c>
      <c r="F1563" cm="1">
        <f t="array" ref="F1563">_xlfn.IFS(task_17[[#This Row],[State]]="Rotate",0,task_17[[#This Row],[State]]="Drive",1)</f>
        <v>1</v>
      </c>
    </row>
    <row r="1564" spans="1:6" x14ac:dyDescent="0.25">
      <c r="A1564">
        <v>1614280917165</v>
      </c>
      <c r="B1564">
        <v>5.3424179001237623E-2</v>
      </c>
      <c r="C1564">
        <v>0.75101862726878887</v>
      </c>
      <c r="D1564">
        <v>0</v>
      </c>
      <c r="E1564" t="str" cm="1">
        <f t="array" ref="E1564">_xlfn.IFS(ABS(task_17[[#This Row],[x]]-B1563)&gt;0,"Drive",ABS(task_17[[#This Row],[y]]-C1563)&gt;0,"Drive",ABS(task_17[[#This Row],[theta]]-D1563)&gt;0,"Rotate",TRUE,"Rotate")</f>
        <v>Drive</v>
      </c>
      <c r="F1564" cm="1">
        <f t="array" ref="F1564">_xlfn.IFS(task_17[[#This Row],[State]]="Rotate",0,task_17[[#This Row],[State]]="Drive",1)</f>
        <v>1</v>
      </c>
    </row>
    <row r="1565" spans="1:6" x14ac:dyDescent="0.25">
      <c r="A1565">
        <v>1614280917186</v>
      </c>
      <c r="B1565">
        <v>5.7424085384140608E-2</v>
      </c>
      <c r="C1565">
        <v>0.75099126071964872</v>
      </c>
      <c r="D1565">
        <v>0</v>
      </c>
      <c r="E1565" t="str" cm="1">
        <f t="array" ref="E1565">_xlfn.IFS(ABS(task_17[[#This Row],[x]]-B1564)&gt;0,"Drive",ABS(task_17[[#This Row],[y]]-C1564)&gt;0,"Drive",ABS(task_17[[#This Row],[theta]]-D1564)&gt;0,"Rotate",TRUE,"Rotate")</f>
        <v>Drive</v>
      </c>
      <c r="F1565" cm="1">
        <f t="array" ref="F1565">_xlfn.IFS(task_17[[#This Row],[State]]="Rotate",0,task_17[[#This Row],[State]]="Drive",1)</f>
        <v>1</v>
      </c>
    </row>
    <row r="1566" spans="1:6" x14ac:dyDescent="0.25">
      <c r="A1566">
        <v>1614280917240</v>
      </c>
      <c r="B1566">
        <v>6.1423991767043593E-2</v>
      </c>
      <c r="C1566">
        <v>0.75096389417050857</v>
      </c>
      <c r="D1566">
        <v>0</v>
      </c>
      <c r="E1566" t="str" cm="1">
        <f t="array" ref="E1566">_xlfn.IFS(ABS(task_17[[#This Row],[x]]-B1565)&gt;0,"Drive",ABS(task_17[[#This Row],[y]]-C1565)&gt;0,"Drive",ABS(task_17[[#This Row],[theta]]-D1565)&gt;0,"Rotate",TRUE,"Rotate")</f>
        <v>Drive</v>
      </c>
      <c r="F1566" cm="1">
        <f t="array" ref="F1566">_xlfn.IFS(task_17[[#This Row],[State]]="Rotate",0,task_17[[#This Row],[State]]="Drive",1)</f>
        <v>1</v>
      </c>
    </row>
    <row r="1567" spans="1:6" x14ac:dyDescent="0.25">
      <c r="A1567">
        <v>1614280917246</v>
      </c>
      <c r="B1567">
        <v>6.5423898149946577E-2</v>
      </c>
      <c r="C1567">
        <v>0.75093652762136842</v>
      </c>
      <c r="D1567">
        <v>0</v>
      </c>
      <c r="E1567" t="str" cm="1">
        <f t="array" ref="E1567">_xlfn.IFS(ABS(task_17[[#This Row],[x]]-B1566)&gt;0,"Drive",ABS(task_17[[#This Row],[y]]-C1566)&gt;0,"Drive",ABS(task_17[[#This Row],[theta]]-D1566)&gt;0,"Rotate",TRUE,"Rotate")</f>
        <v>Drive</v>
      </c>
      <c r="F1567" cm="1">
        <f t="array" ref="F1567">_xlfn.IFS(task_17[[#This Row],[State]]="Rotate",0,task_17[[#This Row],[State]]="Drive",1)</f>
        <v>1</v>
      </c>
    </row>
    <row r="1568" spans="1:6" x14ac:dyDescent="0.25">
      <c r="A1568">
        <v>1614280917264</v>
      </c>
      <c r="B1568">
        <v>6.9423804532849562E-2</v>
      </c>
      <c r="C1568">
        <v>0.75090916107222827</v>
      </c>
      <c r="D1568">
        <v>0</v>
      </c>
      <c r="E1568" t="str" cm="1">
        <f t="array" ref="E1568">_xlfn.IFS(ABS(task_17[[#This Row],[x]]-B1567)&gt;0,"Drive",ABS(task_17[[#This Row],[y]]-C1567)&gt;0,"Drive",ABS(task_17[[#This Row],[theta]]-D1567)&gt;0,"Rotate",TRUE,"Rotate")</f>
        <v>Drive</v>
      </c>
      <c r="F1568" cm="1">
        <f t="array" ref="F1568">_xlfn.IFS(task_17[[#This Row],[State]]="Rotate",0,task_17[[#This Row],[State]]="Drive",1)</f>
        <v>1</v>
      </c>
    </row>
    <row r="1569" spans="1:6" x14ac:dyDescent="0.25">
      <c r="A1569">
        <v>1614280917284</v>
      </c>
      <c r="B1569">
        <v>7.3423710915752546E-2</v>
      </c>
      <c r="C1569">
        <v>0.75088179452308812</v>
      </c>
      <c r="D1569">
        <v>0</v>
      </c>
      <c r="E1569" t="str" cm="1">
        <f t="array" ref="E1569">_xlfn.IFS(ABS(task_17[[#This Row],[x]]-B1568)&gt;0,"Drive",ABS(task_17[[#This Row],[y]]-C1568)&gt;0,"Drive",ABS(task_17[[#This Row],[theta]]-D1568)&gt;0,"Rotate",TRUE,"Rotate")</f>
        <v>Drive</v>
      </c>
      <c r="F1569" cm="1">
        <f t="array" ref="F1569">_xlfn.IFS(task_17[[#This Row],[State]]="Rotate",0,task_17[[#This Row],[State]]="Drive",1)</f>
        <v>1</v>
      </c>
    </row>
    <row r="1570" spans="1:6" x14ac:dyDescent="0.25">
      <c r="A1570">
        <v>1614280917304</v>
      </c>
      <c r="B1570">
        <v>7.7423617298655531E-2</v>
      </c>
      <c r="C1570">
        <v>0.75085442797394797</v>
      </c>
      <c r="D1570">
        <v>0</v>
      </c>
      <c r="E1570" t="str" cm="1">
        <f t="array" ref="E1570">_xlfn.IFS(ABS(task_17[[#This Row],[x]]-B1569)&gt;0,"Drive",ABS(task_17[[#This Row],[y]]-C1569)&gt;0,"Drive",ABS(task_17[[#This Row],[theta]]-D1569)&gt;0,"Rotate",TRUE,"Rotate")</f>
        <v>Drive</v>
      </c>
      <c r="F1570" cm="1">
        <f t="array" ref="F1570">_xlfn.IFS(task_17[[#This Row],[State]]="Rotate",0,task_17[[#This Row],[State]]="Drive",1)</f>
        <v>1</v>
      </c>
    </row>
    <row r="1571" spans="1:6" x14ac:dyDescent="0.25">
      <c r="A1571">
        <v>1614280917324</v>
      </c>
      <c r="B1571">
        <v>8.1423523681558516E-2</v>
      </c>
      <c r="C1571">
        <v>0.75082706142480782</v>
      </c>
      <c r="D1571">
        <v>0</v>
      </c>
      <c r="E1571" t="str" cm="1">
        <f t="array" ref="E1571">_xlfn.IFS(ABS(task_17[[#This Row],[x]]-B1570)&gt;0,"Drive",ABS(task_17[[#This Row],[y]]-C1570)&gt;0,"Drive",ABS(task_17[[#This Row],[theta]]-D1570)&gt;0,"Rotate",TRUE,"Rotate")</f>
        <v>Drive</v>
      </c>
      <c r="F1571" cm="1">
        <f t="array" ref="F1571">_xlfn.IFS(task_17[[#This Row],[State]]="Rotate",0,task_17[[#This Row],[State]]="Drive",1)</f>
        <v>1</v>
      </c>
    </row>
    <row r="1572" spans="1:6" x14ac:dyDescent="0.25">
      <c r="A1572">
        <v>1614280917345</v>
      </c>
      <c r="B1572">
        <v>8.54234300644615E-2</v>
      </c>
      <c r="C1572">
        <v>0.75079969487566767</v>
      </c>
      <c r="D1572">
        <v>0</v>
      </c>
      <c r="E1572" t="str" cm="1">
        <f t="array" ref="E1572">_xlfn.IFS(ABS(task_17[[#This Row],[x]]-B1571)&gt;0,"Drive",ABS(task_17[[#This Row],[y]]-C1571)&gt;0,"Drive",ABS(task_17[[#This Row],[theta]]-D1571)&gt;0,"Rotate",TRUE,"Rotate")</f>
        <v>Drive</v>
      </c>
      <c r="F1572" cm="1">
        <f t="array" ref="F1572">_xlfn.IFS(task_17[[#This Row],[State]]="Rotate",0,task_17[[#This Row],[State]]="Drive",1)</f>
        <v>1</v>
      </c>
    </row>
    <row r="1573" spans="1:6" x14ac:dyDescent="0.25">
      <c r="A1573">
        <v>1614280917365</v>
      </c>
      <c r="B1573">
        <v>8.9423336447364485E-2</v>
      </c>
      <c r="C1573">
        <v>0.75077232832652752</v>
      </c>
      <c r="D1573">
        <v>0</v>
      </c>
      <c r="E1573" t="str" cm="1">
        <f t="array" ref="E1573">_xlfn.IFS(ABS(task_17[[#This Row],[x]]-B1572)&gt;0,"Drive",ABS(task_17[[#This Row],[y]]-C1572)&gt;0,"Drive",ABS(task_17[[#This Row],[theta]]-D1572)&gt;0,"Rotate",TRUE,"Rotate")</f>
        <v>Drive</v>
      </c>
      <c r="F1573" cm="1">
        <f t="array" ref="F1573">_xlfn.IFS(task_17[[#This Row],[State]]="Rotate",0,task_17[[#This Row],[State]]="Drive",1)</f>
        <v>1</v>
      </c>
    </row>
    <row r="1574" spans="1:6" x14ac:dyDescent="0.25">
      <c r="A1574">
        <v>1614280917386</v>
      </c>
      <c r="B1574">
        <v>9.3423242830267469E-2</v>
      </c>
      <c r="C1574">
        <v>0.75074496177738737</v>
      </c>
      <c r="D1574">
        <v>0</v>
      </c>
      <c r="E1574" t="str" cm="1">
        <f t="array" ref="E1574">_xlfn.IFS(ABS(task_17[[#This Row],[x]]-B1573)&gt;0,"Drive",ABS(task_17[[#This Row],[y]]-C1573)&gt;0,"Drive",ABS(task_17[[#This Row],[theta]]-D1573)&gt;0,"Rotate",TRUE,"Rotate")</f>
        <v>Drive</v>
      </c>
      <c r="F1574" cm="1">
        <f t="array" ref="F1574">_xlfn.IFS(task_17[[#This Row],[State]]="Rotate",0,task_17[[#This Row],[State]]="Drive",1)</f>
        <v>1</v>
      </c>
    </row>
    <row r="1575" spans="1:6" x14ac:dyDescent="0.25">
      <c r="A1575">
        <v>1614280917405</v>
      </c>
      <c r="B1575">
        <v>9.7423149213170454E-2</v>
      </c>
      <c r="C1575">
        <v>0.75071759522824721</v>
      </c>
      <c r="D1575">
        <v>0</v>
      </c>
      <c r="E1575" t="str" cm="1">
        <f t="array" ref="E1575">_xlfn.IFS(ABS(task_17[[#This Row],[x]]-B1574)&gt;0,"Drive",ABS(task_17[[#This Row],[y]]-C1574)&gt;0,"Drive",ABS(task_17[[#This Row],[theta]]-D1574)&gt;0,"Rotate",TRUE,"Rotate")</f>
        <v>Drive</v>
      </c>
      <c r="F1575" cm="1">
        <f t="array" ref="F1575">_xlfn.IFS(task_17[[#This Row],[State]]="Rotate",0,task_17[[#This Row],[State]]="Drive",1)</f>
        <v>1</v>
      </c>
    </row>
    <row r="1576" spans="1:6" x14ac:dyDescent="0.25">
      <c r="A1576">
        <v>1614280917425</v>
      </c>
      <c r="B1576">
        <v>0.10142305559607344</v>
      </c>
      <c r="C1576">
        <v>0.75069022867910706</v>
      </c>
      <c r="D1576">
        <v>0</v>
      </c>
      <c r="E1576" t="str" cm="1">
        <f t="array" ref="E1576">_xlfn.IFS(ABS(task_17[[#This Row],[x]]-B1575)&gt;0,"Drive",ABS(task_17[[#This Row],[y]]-C1575)&gt;0,"Drive",ABS(task_17[[#This Row],[theta]]-D1575)&gt;0,"Rotate",TRUE,"Rotate")</f>
        <v>Drive</v>
      </c>
      <c r="F1576" cm="1">
        <f t="array" ref="F1576">_xlfn.IFS(task_17[[#This Row],[State]]="Rotate",0,task_17[[#This Row],[State]]="Drive",1)</f>
        <v>1</v>
      </c>
    </row>
    <row r="1577" spans="1:6" x14ac:dyDescent="0.25">
      <c r="A1577">
        <v>1614280917446</v>
      </c>
      <c r="B1577">
        <v>0.10542296197897642</v>
      </c>
      <c r="C1577">
        <v>0.75066286212996691</v>
      </c>
      <c r="D1577">
        <v>0</v>
      </c>
      <c r="E1577" t="str" cm="1">
        <f t="array" ref="E1577">_xlfn.IFS(ABS(task_17[[#This Row],[x]]-B1576)&gt;0,"Drive",ABS(task_17[[#This Row],[y]]-C1576)&gt;0,"Drive",ABS(task_17[[#This Row],[theta]]-D1576)&gt;0,"Rotate",TRUE,"Rotate")</f>
        <v>Drive</v>
      </c>
      <c r="F1577" cm="1">
        <f t="array" ref="F1577">_xlfn.IFS(task_17[[#This Row],[State]]="Rotate",0,task_17[[#This Row],[State]]="Drive",1)</f>
        <v>1</v>
      </c>
    </row>
    <row r="1578" spans="1:6" x14ac:dyDescent="0.25">
      <c r="A1578">
        <v>1614280917465</v>
      </c>
      <c r="B1578">
        <v>0.10942286836187941</v>
      </c>
      <c r="C1578">
        <v>0.75063549558082676</v>
      </c>
      <c r="D1578">
        <v>0</v>
      </c>
      <c r="E1578" t="str" cm="1">
        <f t="array" ref="E1578">_xlfn.IFS(ABS(task_17[[#This Row],[x]]-B1577)&gt;0,"Drive",ABS(task_17[[#This Row],[y]]-C1577)&gt;0,"Drive",ABS(task_17[[#This Row],[theta]]-D1577)&gt;0,"Rotate",TRUE,"Rotate")</f>
        <v>Drive</v>
      </c>
      <c r="F1578" cm="1">
        <f t="array" ref="F1578">_xlfn.IFS(task_17[[#This Row],[State]]="Rotate",0,task_17[[#This Row],[State]]="Drive",1)</f>
        <v>1</v>
      </c>
    </row>
    <row r="1579" spans="1:6" x14ac:dyDescent="0.25">
      <c r="A1579">
        <v>1614280917486</v>
      </c>
      <c r="B1579">
        <v>0.11342277474478239</v>
      </c>
      <c r="C1579">
        <v>0.75060812903168661</v>
      </c>
      <c r="D1579">
        <v>0</v>
      </c>
      <c r="E1579" t="str" cm="1">
        <f t="array" ref="E1579">_xlfn.IFS(ABS(task_17[[#This Row],[x]]-B1578)&gt;0,"Drive",ABS(task_17[[#This Row],[y]]-C1578)&gt;0,"Drive",ABS(task_17[[#This Row],[theta]]-D1578)&gt;0,"Rotate",TRUE,"Rotate")</f>
        <v>Drive</v>
      </c>
      <c r="F1579" cm="1">
        <f t="array" ref="F1579">_xlfn.IFS(task_17[[#This Row],[State]]="Rotate",0,task_17[[#This Row],[State]]="Drive",1)</f>
        <v>1</v>
      </c>
    </row>
    <row r="1580" spans="1:6" x14ac:dyDescent="0.25">
      <c r="A1580">
        <v>1614280917505</v>
      </c>
      <c r="B1580">
        <v>0.11742268112768538</v>
      </c>
      <c r="C1580">
        <v>0.75058076248254646</v>
      </c>
      <c r="D1580">
        <v>0</v>
      </c>
      <c r="E1580" t="str" cm="1">
        <f t="array" ref="E1580">_xlfn.IFS(ABS(task_17[[#This Row],[x]]-B1579)&gt;0,"Drive",ABS(task_17[[#This Row],[y]]-C1579)&gt;0,"Drive",ABS(task_17[[#This Row],[theta]]-D1579)&gt;0,"Rotate",TRUE,"Rotate")</f>
        <v>Drive</v>
      </c>
      <c r="F1580" cm="1">
        <f t="array" ref="F1580">_xlfn.IFS(task_17[[#This Row],[State]]="Rotate",0,task_17[[#This Row],[State]]="Drive",1)</f>
        <v>1</v>
      </c>
    </row>
    <row r="1581" spans="1:6" x14ac:dyDescent="0.25">
      <c r="A1581">
        <v>1614280917525</v>
      </c>
      <c r="B1581">
        <v>0.12142258751058836</v>
      </c>
      <c r="C1581">
        <v>0.75055339593340631</v>
      </c>
      <c r="D1581">
        <v>0</v>
      </c>
      <c r="E1581" t="str" cm="1">
        <f t="array" ref="E1581">_xlfn.IFS(ABS(task_17[[#This Row],[x]]-B1580)&gt;0,"Drive",ABS(task_17[[#This Row],[y]]-C1580)&gt;0,"Drive",ABS(task_17[[#This Row],[theta]]-D1580)&gt;0,"Rotate",TRUE,"Rotate")</f>
        <v>Drive</v>
      </c>
      <c r="F1581" cm="1">
        <f t="array" ref="F1581">_xlfn.IFS(task_17[[#This Row],[State]]="Rotate",0,task_17[[#This Row],[State]]="Drive",1)</f>
        <v>1</v>
      </c>
    </row>
    <row r="1582" spans="1:6" x14ac:dyDescent="0.25">
      <c r="A1582">
        <v>1614280917546</v>
      </c>
      <c r="B1582">
        <v>0.12542249389349139</v>
      </c>
      <c r="C1582">
        <v>0.75052602938426616</v>
      </c>
      <c r="D1582">
        <v>0</v>
      </c>
      <c r="E1582" t="str" cm="1">
        <f t="array" ref="E1582">_xlfn.IFS(ABS(task_17[[#This Row],[x]]-B1581)&gt;0,"Drive",ABS(task_17[[#This Row],[y]]-C1581)&gt;0,"Drive",ABS(task_17[[#This Row],[theta]]-D1581)&gt;0,"Rotate",TRUE,"Rotate")</f>
        <v>Drive</v>
      </c>
      <c r="F1582" cm="1">
        <f t="array" ref="F1582">_xlfn.IFS(task_17[[#This Row],[State]]="Rotate",0,task_17[[#This Row],[State]]="Drive",1)</f>
        <v>1</v>
      </c>
    </row>
    <row r="1583" spans="1:6" x14ac:dyDescent="0.25">
      <c r="A1583">
        <v>1614280917565</v>
      </c>
      <c r="B1583">
        <v>0.12942240027639465</v>
      </c>
      <c r="C1583">
        <v>0.75049866283512601</v>
      </c>
      <c r="D1583">
        <v>0</v>
      </c>
      <c r="E1583" t="str" cm="1">
        <f t="array" ref="E1583">_xlfn.IFS(ABS(task_17[[#This Row],[x]]-B1582)&gt;0,"Drive",ABS(task_17[[#This Row],[y]]-C1582)&gt;0,"Drive",ABS(task_17[[#This Row],[theta]]-D1582)&gt;0,"Rotate",TRUE,"Rotate")</f>
        <v>Drive</v>
      </c>
      <c r="F1583" cm="1">
        <f t="array" ref="F1583">_xlfn.IFS(task_17[[#This Row],[State]]="Rotate",0,task_17[[#This Row],[State]]="Drive",1)</f>
        <v>1</v>
      </c>
    </row>
    <row r="1584" spans="1:6" x14ac:dyDescent="0.25">
      <c r="A1584">
        <v>1614280917586</v>
      </c>
      <c r="B1584">
        <v>0.13342230665929791</v>
      </c>
      <c r="C1584">
        <v>0.75047129628598586</v>
      </c>
      <c r="D1584">
        <v>0</v>
      </c>
      <c r="E1584" t="str" cm="1">
        <f t="array" ref="E1584">_xlfn.IFS(ABS(task_17[[#This Row],[x]]-B1583)&gt;0,"Drive",ABS(task_17[[#This Row],[y]]-C1583)&gt;0,"Drive",ABS(task_17[[#This Row],[theta]]-D1583)&gt;0,"Rotate",TRUE,"Rotate")</f>
        <v>Drive</v>
      </c>
      <c r="F1584" cm="1">
        <f t="array" ref="F1584">_xlfn.IFS(task_17[[#This Row],[State]]="Rotate",0,task_17[[#This Row],[State]]="Drive",1)</f>
        <v>1</v>
      </c>
    </row>
    <row r="1585" spans="1:6" x14ac:dyDescent="0.25">
      <c r="A1585">
        <v>1614280917611</v>
      </c>
      <c r="B1585">
        <v>0.1358022509571252</v>
      </c>
      <c r="C1585">
        <v>0.75045501318924823</v>
      </c>
      <c r="D1585">
        <v>0</v>
      </c>
      <c r="E1585" t="str" cm="1">
        <f t="array" ref="E1585">_xlfn.IFS(ABS(task_17[[#This Row],[x]]-B1584)&gt;0,"Drive",ABS(task_17[[#This Row],[y]]-C1584)&gt;0,"Drive",ABS(task_17[[#This Row],[theta]]-D1584)&gt;0,"Rotate",TRUE,"Rotate")</f>
        <v>Drive</v>
      </c>
      <c r="F1585" cm="1">
        <f t="array" ref="F1585">_xlfn.IFS(task_17[[#This Row],[State]]="Rotate",0,task_17[[#This Row],[State]]="Drive",1)</f>
        <v>1</v>
      </c>
    </row>
    <row r="1586" spans="1:6" x14ac:dyDescent="0.25">
      <c r="A1586">
        <v>1614280917625</v>
      </c>
      <c r="B1586">
        <v>0.13818219525495248</v>
      </c>
      <c r="C1586">
        <v>0.75043873009251061</v>
      </c>
      <c r="D1586">
        <v>0</v>
      </c>
      <c r="E1586" t="str" cm="1">
        <f t="array" ref="E1586">_xlfn.IFS(ABS(task_17[[#This Row],[x]]-B1585)&gt;0,"Drive",ABS(task_17[[#This Row],[y]]-C1585)&gt;0,"Drive",ABS(task_17[[#This Row],[theta]]-D1585)&gt;0,"Rotate",TRUE,"Rotate")</f>
        <v>Drive</v>
      </c>
      <c r="F1586" cm="1">
        <f t="array" ref="F1586">_xlfn.IFS(task_17[[#This Row],[State]]="Rotate",0,task_17[[#This Row],[State]]="Drive",1)</f>
        <v>1</v>
      </c>
    </row>
    <row r="1587" spans="1:6" x14ac:dyDescent="0.25">
      <c r="A1587">
        <v>1614280917646</v>
      </c>
      <c r="B1587">
        <v>0.14056213955277977</v>
      </c>
      <c r="C1587">
        <v>0.75042244699577298</v>
      </c>
      <c r="D1587">
        <v>0</v>
      </c>
      <c r="E1587" t="str" cm="1">
        <f t="array" ref="E1587">_xlfn.IFS(ABS(task_17[[#This Row],[x]]-B1586)&gt;0,"Drive",ABS(task_17[[#This Row],[y]]-C1586)&gt;0,"Drive",ABS(task_17[[#This Row],[theta]]-D1586)&gt;0,"Rotate",TRUE,"Rotate")</f>
        <v>Drive</v>
      </c>
      <c r="F1587" cm="1">
        <f t="array" ref="F1587">_xlfn.IFS(task_17[[#This Row],[State]]="Rotate",0,task_17[[#This Row],[State]]="Drive",1)</f>
        <v>1</v>
      </c>
    </row>
    <row r="1588" spans="1:6" x14ac:dyDescent="0.25">
      <c r="A1588">
        <v>1614280917665</v>
      </c>
      <c r="B1588">
        <v>0.14294208385060705</v>
      </c>
      <c r="C1588">
        <v>0.75040616389903536</v>
      </c>
      <c r="D1588">
        <v>0</v>
      </c>
      <c r="E1588" t="str" cm="1">
        <f t="array" ref="E1588">_xlfn.IFS(ABS(task_17[[#This Row],[x]]-B1587)&gt;0,"Drive",ABS(task_17[[#This Row],[y]]-C1587)&gt;0,"Drive",ABS(task_17[[#This Row],[theta]]-D1587)&gt;0,"Rotate",TRUE,"Rotate")</f>
        <v>Drive</v>
      </c>
      <c r="F1588" cm="1">
        <f t="array" ref="F1588">_xlfn.IFS(task_17[[#This Row],[State]]="Rotate",0,task_17[[#This Row],[State]]="Drive",1)</f>
        <v>1</v>
      </c>
    </row>
    <row r="1589" spans="1:6" x14ac:dyDescent="0.25">
      <c r="A1589">
        <v>1614280917685</v>
      </c>
      <c r="B1589">
        <v>0.14532202814843434</v>
      </c>
      <c r="C1589">
        <v>0.75038988080229774</v>
      </c>
      <c r="D1589">
        <v>0</v>
      </c>
      <c r="E1589" t="str" cm="1">
        <f t="array" ref="E1589">_xlfn.IFS(ABS(task_17[[#This Row],[x]]-B1588)&gt;0,"Drive",ABS(task_17[[#This Row],[y]]-C1588)&gt;0,"Drive",ABS(task_17[[#This Row],[theta]]-D1588)&gt;0,"Rotate",TRUE,"Rotate")</f>
        <v>Drive</v>
      </c>
      <c r="F1589" cm="1">
        <f t="array" ref="F1589">_xlfn.IFS(task_17[[#This Row],[State]]="Rotate",0,task_17[[#This Row],[State]]="Drive",1)</f>
        <v>1</v>
      </c>
    </row>
    <row r="1590" spans="1:6" x14ac:dyDescent="0.25">
      <c r="A1590">
        <v>1614280917705</v>
      </c>
      <c r="B1590">
        <v>0.14770197244626163</v>
      </c>
      <c r="C1590">
        <v>0.75037359770556011</v>
      </c>
      <c r="D1590">
        <v>0</v>
      </c>
      <c r="E1590" t="str" cm="1">
        <f t="array" ref="E1590">_xlfn.IFS(ABS(task_17[[#This Row],[x]]-B1589)&gt;0,"Drive",ABS(task_17[[#This Row],[y]]-C1589)&gt;0,"Drive",ABS(task_17[[#This Row],[theta]]-D1589)&gt;0,"Rotate",TRUE,"Rotate")</f>
        <v>Drive</v>
      </c>
      <c r="F1590" cm="1">
        <f t="array" ref="F1590">_xlfn.IFS(task_17[[#This Row],[State]]="Rotate",0,task_17[[#This Row],[State]]="Drive",1)</f>
        <v>1</v>
      </c>
    </row>
    <row r="1591" spans="1:6" x14ac:dyDescent="0.25">
      <c r="A1591">
        <v>1614280917725</v>
      </c>
      <c r="B1591">
        <v>0.15008191674408891</v>
      </c>
      <c r="C1591">
        <v>0.75035731460882249</v>
      </c>
      <c r="D1591">
        <v>0</v>
      </c>
      <c r="E1591" t="str" cm="1">
        <f t="array" ref="E1591">_xlfn.IFS(ABS(task_17[[#This Row],[x]]-B1590)&gt;0,"Drive",ABS(task_17[[#This Row],[y]]-C1590)&gt;0,"Drive",ABS(task_17[[#This Row],[theta]]-D1590)&gt;0,"Rotate",TRUE,"Rotate")</f>
        <v>Drive</v>
      </c>
      <c r="F1591" cm="1">
        <f t="array" ref="F1591">_xlfn.IFS(task_17[[#This Row],[State]]="Rotate",0,task_17[[#This Row],[State]]="Drive",1)</f>
        <v>1</v>
      </c>
    </row>
    <row r="1592" spans="1:6" x14ac:dyDescent="0.25">
      <c r="A1592">
        <v>1614280917746</v>
      </c>
      <c r="B1592">
        <v>0.1524618610419162</v>
      </c>
      <c r="C1592">
        <v>0.75034103151208487</v>
      </c>
      <c r="D1592">
        <v>0</v>
      </c>
      <c r="E1592" t="str" cm="1">
        <f t="array" ref="E1592">_xlfn.IFS(ABS(task_17[[#This Row],[x]]-B1591)&gt;0,"Drive",ABS(task_17[[#This Row],[y]]-C1591)&gt;0,"Drive",ABS(task_17[[#This Row],[theta]]-D1591)&gt;0,"Rotate",TRUE,"Rotate")</f>
        <v>Drive</v>
      </c>
      <c r="F1592" cm="1">
        <f t="array" ref="F1592">_xlfn.IFS(task_17[[#This Row],[State]]="Rotate",0,task_17[[#This Row],[State]]="Drive",1)</f>
        <v>1</v>
      </c>
    </row>
    <row r="1593" spans="1:6" x14ac:dyDescent="0.25">
      <c r="A1593">
        <v>1614280917765</v>
      </c>
      <c r="B1593">
        <v>0.15484180533974348</v>
      </c>
      <c r="C1593">
        <v>0.75032474841534724</v>
      </c>
      <c r="D1593">
        <v>0</v>
      </c>
      <c r="E1593" t="str" cm="1">
        <f t="array" ref="E1593">_xlfn.IFS(ABS(task_17[[#This Row],[x]]-B1592)&gt;0,"Drive",ABS(task_17[[#This Row],[y]]-C1592)&gt;0,"Drive",ABS(task_17[[#This Row],[theta]]-D1592)&gt;0,"Rotate",TRUE,"Rotate")</f>
        <v>Drive</v>
      </c>
      <c r="F1593" cm="1">
        <f t="array" ref="F1593">_xlfn.IFS(task_17[[#This Row],[State]]="Rotate",0,task_17[[#This Row],[State]]="Drive",1)</f>
        <v>1</v>
      </c>
    </row>
    <row r="1594" spans="1:6" x14ac:dyDescent="0.25">
      <c r="A1594">
        <v>1614280917786</v>
      </c>
      <c r="B1594">
        <v>0.15722174963757077</v>
      </c>
      <c r="C1594">
        <v>0.75030846531860962</v>
      </c>
      <c r="D1594">
        <v>0</v>
      </c>
      <c r="E1594" t="str" cm="1">
        <f t="array" ref="E1594">_xlfn.IFS(ABS(task_17[[#This Row],[x]]-B1593)&gt;0,"Drive",ABS(task_17[[#This Row],[y]]-C1593)&gt;0,"Drive",ABS(task_17[[#This Row],[theta]]-D1593)&gt;0,"Rotate",TRUE,"Rotate")</f>
        <v>Drive</v>
      </c>
      <c r="F1594" cm="1">
        <f t="array" ref="F1594">_xlfn.IFS(task_17[[#This Row],[State]]="Rotate",0,task_17[[#This Row],[State]]="Drive",1)</f>
        <v>1</v>
      </c>
    </row>
    <row r="1595" spans="1:6" x14ac:dyDescent="0.25">
      <c r="A1595">
        <v>1614280917805</v>
      </c>
      <c r="B1595">
        <v>0.15960169393539805</v>
      </c>
      <c r="C1595">
        <v>0.75029218222187199</v>
      </c>
      <c r="D1595">
        <v>0</v>
      </c>
      <c r="E1595" t="str" cm="1">
        <f t="array" ref="E1595">_xlfn.IFS(ABS(task_17[[#This Row],[x]]-B1594)&gt;0,"Drive",ABS(task_17[[#This Row],[y]]-C1594)&gt;0,"Drive",ABS(task_17[[#This Row],[theta]]-D1594)&gt;0,"Rotate",TRUE,"Rotate")</f>
        <v>Drive</v>
      </c>
      <c r="F1595" cm="1">
        <f t="array" ref="F1595">_xlfn.IFS(task_17[[#This Row],[State]]="Rotate",0,task_17[[#This Row],[State]]="Drive",1)</f>
        <v>1</v>
      </c>
    </row>
    <row r="1596" spans="1:6" x14ac:dyDescent="0.25">
      <c r="A1596">
        <v>1614280917825</v>
      </c>
      <c r="B1596">
        <v>0.16198163823322534</v>
      </c>
      <c r="C1596">
        <v>0.75027589912513437</v>
      </c>
      <c r="D1596">
        <v>0</v>
      </c>
      <c r="E1596" t="str" cm="1">
        <f t="array" ref="E1596">_xlfn.IFS(ABS(task_17[[#This Row],[x]]-B1595)&gt;0,"Drive",ABS(task_17[[#This Row],[y]]-C1595)&gt;0,"Drive",ABS(task_17[[#This Row],[theta]]-D1595)&gt;0,"Rotate",TRUE,"Rotate")</f>
        <v>Drive</v>
      </c>
      <c r="F1596" cm="1">
        <f t="array" ref="F1596">_xlfn.IFS(task_17[[#This Row],[State]]="Rotate",0,task_17[[#This Row],[State]]="Drive",1)</f>
        <v>1</v>
      </c>
    </row>
    <row r="1597" spans="1:6" x14ac:dyDescent="0.25">
      <c r="A1597">
        <v>1614280917853</v>
      </c>
      <c r="B1597">
        <v>0.16436158253105262</v>
      </c>
      <c r="C1597">
        <v>0.75025961602839675</v>
      </c>
      <c r="D1597">
        <v>0</v>
      </c>
      <c r="E1597" t="str" cm="1">
        <f t="array" ref="E1597">_xlfn.IFS(ABS(task_17[[#This Row],[x]]-B1596)&gt;0,"Drive",ABS(task_17[[#This Row],[y]]-C1596)&gt;0,"Drive",ABS(task_17[[#This Row],[theta]]-D1596)&gt;0,"Rotate",TRUE,"Rotate")</f>
        <v>Drive</v>
      </c>
      <c r="F1597" cm="1">
        <f t="array" ref="F1597">_xlfn.IFS(task_17[[#This Row],[State]]="Rotate",0,task_17[[#This Row],[State]]="Drive",1)</f>
        <v>1</v>
      </c>
    </row>
    <row r="1598" spans="1:6" x14ac:dyDescent="0.25">
      <c r="A1598">
        <v>1614280917868</v>
      </c>
      <c r="B1598">
        <v>0.16674152682887991</v>
      </c>
      <c r="C1598">
        <v>0.75024333293165912</v>
      </c>
      <c r="D1598">
        <v>0</v>
      </c>
      <c r="E1598" t="str" cm="1">
        <f t="array" ref="E1598">_xlfn.IFS(ABS(task_17[[#This Row],[x]]-B1597)&gt;0,"Drive",ABS(task_17[[#This Row],[y]]-C1597)&gt;0,"Drive",ABS(task_17[[#This Row],[theta]]-D1597)&gt;0,"Rotate",TRUE,"Rotate")</f>
        <v>Drive</v>
      </c>
      <c r="F1598" cm="1">
        <f t="array" ref="F1598">_xlfn.IFS(task_17[[#This Row],[State]]="Rotate",0,task_17[[#This Row],[State]]="Drive",1)</f>
        <v>1</v>
      </c>
    </row>
    <row r="1599" spans="1:6" x14ac:dyDescent="0.25">
      <c r="A1599">
        <v>1614280917886</v>
      </c>
      <c r="B1599">
        <v>0.1691214711267072</v>
      </c>
      <c r="C1599">
        <v>0.7502270498349215</v>
      </c>
      <c r="D1599">
        <v>0</v>
      </c>
      <c r="E1599" t="str" cm="1">
        <f t="array" ref="E1599">_xlfn.IFS(ABS(task_17[[#This Row],[x]]-B1598)&gt;0,"Drive",ABS(task_17[[#This Row],[y]]-C1598)&gt;0,"Drive",ABS(task_17[[#This Row],[theta]]-D1598)&gt;0,"Rotate",TRUE,"Rotate")</f>
        <v>Drive</v>
      </c>
      <c r="F1599" cm="1">
        <f t="array" ref="F1599">_xlfn.IFS(task_17[[#This Row],[State]]="Rotate",0,task_17[[#This Row],[State]]="Drive",1)</f>
        <v>1</v>
      </c>
    </row>
    <row r="1600" spans="1:6" x14ac:dyDescent="0.25">
      <c r="A1600">
        <v>1614280917905</v>
      </c>
      <c r="B1600">
        <v>0.17150141542453448</v>
      </c>
      <c r="C1600">
        <v>0.75021076673818388</v>
      </c>
      <c r="D1600">
        <v>0</v>
      </c>
      <c r="E1600" t="str" cm="1">
        <f t="array" ref="E1600">_xlfn.IFS(ABS(task_17[[#This Row],[x]]-B1599)&gt;0,"Drive",ABS(task_17[[#This Row],[y]]-C1599)&gt;0,"Drive",ABS(task_17[[#This Row],[theta]]-D1599)&gt;0,"Rotate",TRUE,"Rotate")</f>
        <v>Drive</v>
      </c>
      <c r="F1600" cm="1">
        <f t="array" ref="F1600">_xlfn.IFS(task_17[[#This Row],[State]]="Rotate",0,task_17[[#This Row],[State]]="Drive",1)</f>
        <v>1</v>
      </c>
    </row>
    <row r="1601" spans="1:6" x14ac:dyDescent="0.25">
      <c r="A1601">
        <v>1614280917926</v>
      </c>
      <c r="B1601">
        <v>0.17388135972236177</v>
      </c>
      <c r="C1601">
        <v>0.75019448364144625</v>
      </c>
      <c r="D1601">
        <v>0</v>
      </c>
      <c r="E1601" t="str" cm="1">
        <f t="array" ref="E1601">_xlfn.IFS(ABS(task_17[[#This Row],[x]]-B1600)&gt;0,"Drive",ABS(task_17[[#This Row],[y]]-C1600)&gt;0,"Drive",ABS(task_17[[#This Row],[theta]]-D1600)&gt;0,"Rotate",TRUE,"Rotate")</f>
        <v>Drive</v>
      </c>
      <c r="F1601" cm="1">
        <f t="array" ref="F1601">_xlfn.IFS(task_17[[#This Row],[State]]="Rotate",0,task_17[[#This Row],[State]]="Drive",1)</f>
        <v>1</v>
      </c>
    </row>
    <row r="1602" spans="1:6" x14ac:dyDescent="0.25">
      <c r="A1602">
        <v>1614280917948</v>
      </c>
      <c r="B1602">
        <v>0.17626130402018905</v>
      </c>
      <c r="C1602">
        <v>0.75017820054470863</v>
      </c>
      <c r="D1602">
        <v>0</v>
      </c>
      <c r="E1602" t="str" cm="1">
        <f t="array" ref="E1602">_xlfn.IFS(ABS(task_17[[#This Row],[x]]-B1601)&gt;0,"Drive",ABS(task_17[[#This Row],[y]]-C1601)&gt;0,"Drive",ABS(task_17[[#This Row],[theta]]-D1601)&gt;0,"Rotate",TRUE,"Rotate")</f>
        <v>Drive</v>
      </c>
      <c r="F1602" cm="1">
        <f t="array" ref="F1602">_xlfn.IFS(task_17[[#This Row],[State]]="Rotate",0,task_17[[#This Row],[State]]="Drive",1)</f>
        <v>1</v>
      </c>
    </row>
    <row r="1603" spans="1:6" x14ac:dyDescent="0.25">
      <c r="A1603">
        <v>1614280917969</v>
      </c>
      <c r="B1603">
        <v>0.17864124831801634</v>
      </c>
      <c r="C1603">
        <v>0.75016191744797101</v>
      </c>
      <c r="D1603">
        <v>0</v>
      </c>
      <c r="E1603" t="str" cm="1">
        <f t="array" ref="E1603">_xlfn.IFS(ABS(task_17[[#This Row],[x]]-B1602)&gt;0,"Drive",ABS(task_17[[#This Row],[y]]-C1602)&gt;0,"Drive",ABS(task_17[[#This Row],[theta]]-D1602)&gt;0,"Rotate",TRUE,"Rotate")</f>
        <v>Drive</v>
      </c>
      <c r="F1603" cm="1">
        <f t="array" ref="F1603">_xlfn.IFS(task_17[[#This Row],[State]]="Rotate",0,task_17[[#This Row],[State]]="Drive",1)</f>
        <v>1</v>
      </c>
    </row>
    <row r="1604" spans="1:6" x14ac:dyDescent="0.25">
      <c r="A1604">
        <v>1614280917987</v>
      </c>
      <c r="B1604">
        <v>0.18102119261584362</v>
      </c>
      <c r="C1604">
        <v>0.75014563435123338</v>
      </c>
      <c r="D1604">
        <v>0</v>
      </c>
      <c r="E1604" t="str" cm="1">
        <f t="array" ref="E1604">_xlfn.IFS(ABS(task_17[[#This Row],[x]]-B1603)&gt;0,"Drive",ABS(task_17[[#This Row],[y]]-C1603)&gt;0,"Drive",ABS(task_17[[#This Row],[theta]]-D1603)&gt;0,"Rotate",TRUE,"Rotate")</f>
        <v>Drive</v>
      </c>
      <c r="F1604" cm="1">
        <f t="array" ref="F1604">_xlfn.IFS(task_17[[#This Row],[State]]="Rotate",0,task_17[[#This Row],[State]]="Drive",1)</f>
        <v>1</v>
      </c>
    </row>
    <row r="1605" spans="1:6" x14ac:dyDescent="0.25">
      <c r="A1605">
        <v>1614280918006</v>
      </c>
      <c r="B1605">
        <v>0.18340113691367091</v>
      </c>
      <c r="C1605">
        <v>0.75012935125449576</v>
      </c>
      <c r="D1605">
        <v>0</v>
      </c>
      <c r="E1605" t="str" cm="1">
        <f t="array" ref="E1605">_xlfn.IFS(ABS(task_17[[#This Row],[x]]-B1604)&gt;0,"Drive",ABS(task_17[[#This Row],[y]]-C1604)&gt;0,"Drive",ABS(task_17[[#This Row],[theta]]-D1604)&gt;0,"Rotate",TRUE,"Rotate")</f>
        <v>Drive</v>
      </c>
      <c r="F1605" cm="1">
        <f t="array" ref="F1605">_xlfn.IFS(task_17[[#This Row],[State]]="Rotate",0,task_17[[#This Row],[State]]="Drive",1)</f>
        <v>1</v>
      </c>
    </row>
    <row r="1606" spans="1:6" x14ac:dyDescent="0.25">
      <c r="A1606">
        <v>1614280918026</v>
      </c>
      <c r="B1606">
        <v>0.18578108121149819</v>
      </c>
      <c r="C1606">
        <v>0.75011306815775813</v>
      </c>
      <c r="D1606">
        <v>0</v>
      </c>
      <c r="E1606" t="str" cm="1">
        <f t="array" ref="E1606">_xlfn.IFS(ABS(task_17[[#This Row],[x]]-B1605)&gt;0,"Drive",ABS(task_17[[#This Row],[y]]-C1605)&gt;0,"Drive",ABS(task_17[[#This Row],[theta]]-D1605)&gt;0,"Rotate",TRUE,"Rotate")</f>
        <v>Drive</v>
      </c>
      <c r="F1606" cm="1">
        <f t="array" ref="F1606">_xlfn.IFS(task_17[[#This Row],[State]]="Rotate",0,task_17[[#This Row],[State]]="Drive",1)</f>
        <v>1</v>
      </c>
    </row>
    <row r="1607" spans="1:6" x14ac:dyDescent="0.25">
      <c r="A1607">
        <v>1614280918047</v>
      </c>
      <c r="B1607">
        <v>0.18816102550932548</v>
      </c>
      <c r="C1607">
        <v>0.75009678506102051</v>
      </c>
      <c r="D1607">
        <v>0</v>
      </c>
      <c r="E1607" t="str" cm="1">
        <f t="array" ref="E1607">_xlfn.IFS(ABS(task_17[[#This Row],[x]]-B1606)&gt;0,"Drive",ABS(task_17[[#This Row],[y]]-C1606)&gt;0,"Drive",ABS(task_17[[#This Row],[theta]]-D1606)&gt;0,"Rotate",TRUE,"Rotate")</f>
        <v>Drive</v>
      </c>
      <c r="F1607" cm="1">
        <f t="array" ref="F1607">_xlfn.IFS(task_17[[#This Row],[State]]="Rotate",0,task_17[[#This Row],[State]]="Drive",1)</f>
        <v>1</v>
      </c>
    </row>
    <row r="1608" spans="1:6" x14ac:dyDescent="0.25">
      <c r="A1608">
        <v>1614280918065</v>
      </c>
      <c r="B1608">
        <v>0.19054096980715277</v>
      </c>
      <c r="C1608">
        <v>0.75008050196428289</v>
      </c>
      <c r="D1608">
        <v>0</v>
      </c>
      <c r="E1608" t="str" cm="1">
        <f t="array" ref="E1608">_xlfn.IFS(ABS(task_17[[#This Row],[x]]-B1607)&gt;0,"Drive",ABS(task_17[[#This Row],[y]]-C1607)&gt;0,"Drive",ABS(task_17[[#This Row],[theta]]-D1607)&gt;0,"Rotate",TRUE,"Rotate")</f>
        <v>Drive</v>
      </c>
      <c r="F1608" cm="1">
        <f t="array" ref="F1608">_xlfn.IFS(task_17[[#This Row],[State]]="Rotate",0,task_17[[#This Row],[State]]="Drive",1)</f>
        <v>1</v>
      </c>
    </row>
    <row r="1609" spans="1:6" x14ac:dyDescent="0.25">
      <c r="A1609">
        <v>1614280918086</v>
      </c>
      <c r="B1609">
        <v>0.19292091410498005</v>
      </c>
      <c r="C1609">
        <v>0.75006421886754526</v>
      </c>
      <c r="D1609">
        <v>0</v>
      </c>
      <c r="E1609" t="str" cm="1">
        <f t="array" ref="E1609">_xlfn.IFS(ABS(task_17[[#This Row],[x]]-B1608)&gt;0,"Drive",ABS(task_17[[#This Row],[y]]-C1608)&gt;0,"Drive",ABS(task_17[[#This Row],[theta]]-D1608)&gt;0,"Rotate",TRUE,"Rotate")</f>
        <v>Drive</v>
      </c>
      <c r="F1609" cm="1">
        <f t="array" ref="F1609">_xlfn.IFS(task_17[[#This Row],[State]]="Rotate",0,task_17[[#This Row],[State]]="Drive",1)</f>
        <v>1</v>
      </c>
    </row>
    <row r="1610" spans="1:6" x14ac:dyDescent="0.25">
      <c r="A1610">
        <v>1614280918105</v>
      </c>
      <c r="B1610">
        <v>0.19530085840280734</v>
      </c>
      <c r="C1610">
        <v>0.75004793577080764</v>
      </c>
      <c r="D1610">
        <v>0</v>
      </c>
      <c r="E1610" t="str" cm="1">
        <f t="array" ref="E1610">_xlfn.IFS(ABS(task_17[[#This Row],[x]]-B1609)&gt;0,"Drive",ABS(task_17[[#This Row],[y]]-C1609)&gt;0,"Drive",ABS(task_17[[#This Row],[theta]]-D1609)&gt;0,"Rotate",TRUE,"Rotate")</f>
        <v>Drive</v>
      </c>
      <c r="F1610" cm="1">
        <f t="array" ref="F1610">_xlfn.IFS(task_17[[#This Row],[State]]="Rotate",0,task_17[[#This Row],[State]]="Drive",1)</f>
        <v>1</v>
      </c>
    </row>
    <row r="1611" spans="1:6" x14ac:dyDescent="0.25">
      <c r="A1611">
        <v>1614280918125</v>
      </c>
      <c r="B1611">
        <v>0.19768080270063462</v>
      </c>
      <c r="C1611">
        <v>0.75003165267407002</v>
      </c>
      <c r="D1611">
        <v>0</v>
      </c>
      <c r="E1611" t="str" cm="1">
        <f t="array" ref="E1611">_xlfn.IFS(ABS(task_17[[#This Row],[x]]-B1610)&gt;0,"Drive",ABS(task_17[[#This Row],[y]]-C1610)&gt;0,"Drive",ABS(task_17[[#This Row],[theta]]-D1610)&gt;0,"Rotate",TRUE,"Rotate")</f>
        <v>Drive</v>
      </c>
      <c r="F1611" cm="1">
        <f t="array" ref="F1611">_xlfn.IFS(task_17[[#This Row],[State]]="Rotate",0,task_17[[#This Row],[State]]="Drive",1)</f>
        <v>1</v>
      </c>
    </row>
    <row r="1612" spans="1:6" x14ac:dyDescent="0.25">
      <c r="A1612">
        <v>1614280918146</v>
      </c>
      <c r="B1612">
        <v>0.20006074699846191</v>
      </c>
      <c r="C1612">
        <v>0.75001536957733239</v>
      </c>
      <c r="D1612">
        <v>0</v>
      </c>
      <c r="E1612" t="str" cm="1">
        <f t="array" ref="E1612">_xlfn.IFS(ABS(task_17[[#This Row],[x]]-B1611)&gt;0,"Drive",ABS(task_17[[#This Row],[y]]-C1611)&gt;0,"Drive",ABS(task_17[[#This Row],[theta]]-D1611)&gt;0,"Rotate",TRUE,"Rotate")</f>
        <v>Drive</v>
      </c>
      <c r="F1612" cm="1">
        <f t="array" ref="F1612">_xlfn.IFS(task_17[[#This Row],[State]]="Rotate",0,task_17[[#This Row],[State]]="Drive",1)</f>
        <v>1</v>
      </c>
    </row>
    <row r="1613" spans="1:6" x14ac:dyDescent="0.25">
      <c r="A1613">
        <v>1614280918165</v>
      </c>
      <c r="B1613">
        <v>0.20244069129628919</v>
      </c>
      <c r="C1613">
        <v>0.74999908648059477</v>
      </c>
      <c r="D1613">
        <v>0</v>
      </c>
      <c r="E1613" t="str" cm="1">
        <f t="array" ref="E1613">_xlfn.IFS(ABS(task_17[[#This Row],[x]]-B1612)&gt;0,"Drive",ABS(task_17[[#This Row],[y]]-C1612)&gt;0,"Drive",ABS(task_17[[#This Row],[theta]]-D1612)&gt;0,"Rotate",TRUE,"Rotate")</f>
        <v>Drive</v>
      </c>
      <c r="F1613" cm="1">
        <f t="array" ref="F1613">_xlfn.IFS(task_17[[#This Row],[State]]="Rotate",0,task_17[[#This Row],[State]]="Drive",1)</f>
        <v>1</v>
      </c>
    </row>
    <row r="1614" spans="1:6" x14ac:dyDescent="0.25">
      <c r="A1614">
        <v>1614280918186</v>
      </c>
      <c r="B1614">
        <v>0.20482063559411648</v>
      </c>
      <c r="C1614">
        <v>0.74998280338385714</v>
      </c>
      <c r="D1614">
        <v>0</v>
      </c>
      <c r="E1614" t="str" cm="1">
        <f t="array" ref="E1614">_xlfn.IFS(ABS(task_17[[#This Row],[x]]-B1613)&gt;0,"Drive",ABS(task_17[[#This Row],[y]]-C1613)&gt;0,"Drive",ABS(task_17[[#This Row],[theta]]-D1613)&gt;0,"Rotate",TRUE,"Rotate")</f>
        <v>Drive</v>
      </c>
      <c r="F1614" cm="1">
        <f t="array" ref="F1614">_xlfn.IFS(task_17[[#This Row],[State]]="Rotate",0,task_17[[#This Row],[State]]="Drive",1)</f>
        <v>1</v>
      </c>
    </row>
    <row r="1615" spans="1:6" x14ac:dyDescent="0.25">
      <c r="A1615">
        <v>1614280918235</v>
      </c>
      <c r="B1615">
        <v>0.20720057989194376</v>
      </c>
      <c r="C1615">
        <v>0.74996652028711952</v>
      </c>
      <c r="D1615">
        <v>0</v>
      </c>
      <c r="E1615" t="str" cm="1">
        <f t="array" ref="E1615">_xlfn.IFS(ABS(task_17[[#This Row],[x]]-B1614)&gt;0,"Drive",ABS(task_17[[#This Row],[y]]-C1614)&gt;0,"Drive",ABS(task_17[[#This Row],[theta]]-D1614)&gt;0,"Rotate",TRUE,"Rotate")</f>
        <v>Drive</v>
      </c>
      <c r="F1615" cm="1">
        <f t="array" ref="F1615">_xlfn.IFS(task_17[[#This Row],[State]]="Rotate",0,task_17[[#This Row],[State]]="Drive",1)</f>
        <v>1</v>
      </c>
    </row>
    <row r="1616" spans="1:6" x14ac:dyDescent="0.25">
      <c r="A1616">
        <v>1614280918245</v>
      </c>
      <c r="B1616">
        <v>0.20958052418977105</v>
      </c>
      <c r="C1616">
        <v>0.7499502371903819</v>
      </c>
      <c r="D1616">
        <v>0</v>
      </c>
      <c r="E1616" t="str" cm="1">
        <f t="array" ref="E1616">_xlfn.IFS(ABS(task_17[[#This Row],[x]]-B1615)&gt;0,"Drive",ABS(task_17[[#This Row],[y]]-C1615)&gt;0,"Drive",ABS(task_17[[#This Row],[theta]]-D1615)&gt;0,"Rotate",TRUE,"Rotate")</f>
        <v>Drive</v>
      </c>
      <c r="F1616" cm="1">
        <f t="array" ref="F1616">_xlfn.IFS(task_17[[#This Row],[State]]="Rotate",0,task_17[[#This Row],[State]]="Drive",1)</f>
        <v>1</v>
      </c>
    </row>
    <row r="1617" spans="1:6" x14ac:dyDescent="0.25">
      <c r="A1617">
        <v>1614280918264</v>
      </c>
      <c r="B1617">
        <v>0.21196046848759834</v>
      </c>
      <c r="C1617">
        <v>0.74993395409364427</v>
      </c>
      <c r="D1617">
        <v>0</v>
      </c>
      <c r="E1617" t="str" cm="1">
        <f t="array" ref="E1617">_xlfn.IFS(ABS(task_17[[#This Row],[x]]-B1616)&gt;0,"Drive",ABS(task_17[[#This Row],[y]]-C1616)&gt;0,"Drive",ABS(task_17[[#This Row],[theta]]-D1616)&gt;0,"Rotate",TRUE,"Rotate")</f>
        <v>Drive</v>
      </c>
      <c r="F1617" cm="1">
        <f t="array" ref="F1617">_xlfn.IFS(task_17[[#This Row],[State]]="Rotate",0,task_17[[#This Row],[State]]="Drive",1)</f>
        <v>1</v>
      </c>
    </row>
    <row r="1618" spans="1:6" x14ac:dyDescent="0.25">
      <c r="A1618">
        <v>1614280918284</v>
      </c>
      <c r="B1618">
        <v>0.21434041278542562</v>
      </c>
      <c r="C1618">
        <v>0.74991767099690665</v>
      </c>
      <c r="D1618">
        <v>0</v>
      </c>
      <c r="E1618" t="str" cm="1">
        <f t="array" ref="E1618">_xlfn.IFS(ABS(task_17[[#This Row],[x]]-B1617)&gt;0,"Drive",ABS(task_17[[#This Row],[y]]-C1617)&gt;0,"Drive",ABS(task_17[[#This Row],[theta]]-D1617)&gt;0,"Rotate",TRUE,"Rotate")</f>
        <v>Drive</v>
      </c>
      <c r="F1618" cm="1">
        <f t="array" ref="F1618">_xlfn.IFS(task_17[[#This Row],[State]]="Rotate",0,task_17[[#This Row],[State]]="Drive",1)</f>
        <v>1</v>
      </c>
    </row>
    <row r="1619" spans="1:6" x14ac:dyDescent="0.25">
      <c r="A1619">
        <v>1614280918304</v>
      </c>
      <c r="B1619">
        <v>0.21672035708325291</v>
      </c>
      <c r="C1619">
        <v>0.74990138790016903</v>
      </c>
      <c r="D1619">
        <v>0</v>
      </c>
      <c r="E1619" t="str" cm="1">
        <f t="array" ref="E1619">_xlfn.IFS(ABS(task_17[[#This Row],[x]]-B1618)&gt;0,"Drive",ABS(task_17[[#This Row],[y]]-C1618)&gt;0,"Drive",ABS(task_17[[#This Row],[theta]]-D1618)&gt;0,"Rotate",TRUE,"Rotate")</f>
        <v>Drive</v>
      </c>
      <c r="F1619" cm="1">
        <f t="array" ref="F1619">_xlfn.IFS(task_17[[#This Row],[State]]="Rotate",0,task_17[[#This Row],[State]]="Drive",1)</f>
        <v>1</v>
      </c>
    </row>
    <row r="1620" spans="1:6" x14ac:dyDescent="0.25">
      <c r="A1620">
        <v>1614280918324</v>
      </c>
      <c r="B1620">
        <v>0.21910030138108019</v>
      </c>
      <c r="C1620">
        <v>0.7498851048034314</v>
      </c>
      <c r="D1620">
        <v>0</v>
      </c>
      <c r="E1620" t="str" cm="1">
        <f t="array" ref="E1620">_xlfn.IFS(ABS(task_17[[#This Row],[x]]-B1619)&gt;0,"Drive",ABS(task_17[[#This Row],[y]]-C1619)&gt;0,"Drive",ABS(task_17[[#This Row],[theta]]-D1619)&gt;0,"Rotate",TRUE,"Rotate")</f>
        <v>Drive</v>
      </c>
      <c r="F1620" cm="1">
        <f t="array" ref="F1620">_xlfn.IFS(task_17[[#This Row],[State]]="Rotate",0,task_17[[#This Row],[State]]="Drive",1)</f>
        <v>1</v>
      </c>
    </row>
    <row r="1621" spans="1:6" x14ac:dyDescent="0.25">
      <c r="A1621">
        <v>1614280918345</v>
      </c>
      <c r="B1621">
        <v>0.22148024567890748</v>
      </c>
      <c r="C1621">
        <v>0.74986882170669378</v>
      </c>
      <c r="D1621">
        <v>0</v>
      </c>
      <c r="E1621" t="str" cm="1">
        <f t="array" ref="E1621">_xlfn.IFS(ABS(task_17[[#This Row],[x]]-B1620)&gt;0,"Drive",ABS(task_17[[#This Row],[y]]-C1620)&gt;0,"Drive",ABS(task_17[[#This Row],[theta]]-D1620)&gt;0,"Rotate",TRUE,"Rotate")</f>
        <v>Drive</v>
      </c>
      <c r="F1621" cm="1">
        <f t="array" ref="F1621">_xlfn.IFS(task_17[[#This Row],[State]]="Rotate",0,task_17[[#This Row],[State]]="Drive",1)</f>
        <v>1</v>
      </c>
    </row>
    <row r="1622" spans="1:6" x14ac:dyDescent="0.25">
      <c r="A1622">
        <v>1614280918364</v>
      </c>
      <c r="B1622">
        <v>0.22386018997673476</v>
      </c>
      <c r="C1622">
        <v>0.74985253860995615</v>
      </c>
      <c r="D1622">
        <v>0</v>
      </c>
      <c r="E1622" t="str" cm="1">
        <f t="array" ref="E1622">_xlfn.IFS(ABS(task_17[[#This Row],[x]]-B1621)&gt;0,"Drive",ABS(task_17[[#This Row],[y]]-C1621)&gt;0,"Drive",ABS(task_17[[#This Row],[theta]]-D1621)&gt;0,"Rotate",TRUE,"Rotate")</f>
        <v>Drive</v>
      </c>
      <c r="F1622" cm="1">
        <f t="array" ref="F1622">_xlfn.IFS(task_17[[#This Row],[State]]="Rotate",0,task_17[[#This Row],[State]]="Drive",1)</f>
        <v>1</v>
      </c>
    </row>
    <row r="1623" spans="1:6" x14ac:dyDescent="0.25">
      <c r="A1623">
        <v>1614280918385</v>
      </c>
      <c r="B1623">
        <v>0.22624013427456205</v>
      </c>
      <c r="C1623">
        <v>0.74983625551321853</v>
      </c>
      <c r="D1623">
        <v>0</v>
      </c>
      <c r="E1623" t="str" cm="1">
        <f t="array" ref="E1623">_xlfn.IFS(ABS(task_17[[#This Row],[x]]-B1622)&gt;0,"Drive",ABS(task_17[[#This Row],[y]]-C1622)&gt;0,"Drive",ABS(task_17[[#This Row],[theta]]-D1622)&gt;0,"Rotate",TRUE,"Rotate")</f>
        <v>Drive</v>
      </c>
      <c r="F1623" cm="1">
        <f t="array" ref="F1623">_xlfn.IFS(task_17[[#This Row],[State]]="Rotate",0,task_17[[#This Row],[State]]="Drive",1)</f>
        <v>1</v>
      </c>
    </row>
    <row r="1624" spans="1:6" x14ac:dyDescent="0.25">
      <c r="A1624">
        <v>1614280918405</v>
      </c>
      <c r="B1624">
        <v>0.22862007857238933</v>
      </c>
      <c r="C1624">
        <v>0.74981997241648091</v>
      </c>
      <c r="D1624">
        <v>0</v>
      </c>
      <c r="E1624" t="str" cm="1">
        <f t="array" ref="E1624">_xlfn.IFS(ABS(task_17[[#This Row],[x]]-B1623)&gt;0,"Drive",ABS(task_17[[#This Row],[y]]-C1623)&gt;0,"Drive",ABS(task_17[[#This Row],[theta]]-D1623)&gt;0,"Rotate",TRUE,"Rotate")</f>
        <v>Drive</v>
      </c>
      <c r="F1624" cm="1">
        <f t="array" ref="F1624">_xlfn.IFS(task_17[[#This Row],[State]]="Rotate",0,task_17[[#This Row],[State]]="Drive",1)</f>
        <v>1</v>
      </c>
    </row>
    <row r="1625" spans="1:6" x14ac:dyDescent="0.25">
      <c r="A1625">
        <v>1614280918425</v>
      </c>
      <c r="B1625">
        <v>0.23100002287021662</v>
      </c>
      <c r="C1625">
        <v>0.74980368931974328</v>
      </c>
      <c r="D1625">
        <v>0</v>
      </c>
      <c r="E1625" t="str" cm="1">
        <f t="array" ref="E1625">_xlfn.IFS(ABS(task_17[[#This Row],[x]]-B1624)&gt;0,"Drive",ABS(task_17[[#This Row],[y]]-C1624)&gt;0,"Drive",ABS(task_17[[#This Row],[theta]]-D1624)&gt;0,"Rotate",TRUE,"Rotate")</f>
        <v>Drive</v>
      </c>
      <c r="F1625" cm="1">
        <f t="array" ref="F1625">_xlfn.IFS(task_17[[#This Row],[State]]="Rotate",0,task_17[[#This Row],[State]]="Drive",1)</f>
        <v>1</v>
      </c>
    </row>
    <row r="1626" spans="1:6" x14ac:dyDescent="0.25">
      <c r="A1626">
        <v>1614280918446</v>
      </c>
      <c r="B1626">
        <v>0.23337996716804391</v>
      </c>
      <c r="C1626">
        <v>0.74978740622300566</v>
      </c>
      <c r="D1626">
        <v>0</v>
      </c>
      <c r="E1626" t="str" cm="1">
        <f t="array" ref="E1626">_xlfn.IFS(ABS(task_17[[#This Row],[x]]-B1625)&gt;0,"Drive",ABS(task_17[[#This Row],[y]]-C1625)&gt;0,"Drive",ABS(task_17[[#This Row],[theta]]-D1625)&gt;0,"Rotate",TRUE,"Rotate")</f>
        <v>Drive</v>
      </c>
      <c r="F1626" cm="1">
        <f t="array" ref="F1626">_xlfn.IFS(task_17[[#This Row],[State]]="Rotate",0,task_17[[#This Row],[State]]="Drive",1)</f>
        <v>1</v>
      </c>
    </row>
    <row r="1627" spans="1:6" x14ac:dyDescent="0.25">
      <c r="A1627">
        <v>1614280918465</v>
      </c>
      <c r="B1627">
        <v>0.23575991146587119</v>
      </c>
      <c r="C1627">
        <v>0.74977112312626804</v>
      </c>
      <c r="D1627">
        <v>0</v>
      </c>
      <c r="E1627" t="str" cm="1">
        <f t="array" ref="E1627">_xlfn.IFS(ABS(task_17[[#This Row],[x]]-B1626)&gt;0,"Drive",ABS(task_17[[#This Row],[y]]-C1626)&gt;0,"Drive",ABS(task_17[[#This Row],[theta]]-D1626)&gt;0,"Rotate",TRUE,"Rotate")</f>
        <v>Drive</v>
      </c>
      <c r="F1627" cm="1">
        <f t="array" ref="F1627">_xlfn.IFS(task_17[[#This Row],[State]]="Rotate",0,task_17[[#This Row],[State]]="Drive",1)</f>
        <v>1</v>
      </c>
    </row>
    <row r="1628" spans="1:6" x14ac:dyDescent="0.25">
      <c r="A1628">
        <v>1614280918486</v>
      </c>
      <c r="B1628">
        <v>0.23813985576369848</v>
      </c>
      <c r="C1628">
        <v>0.74975484002953041</v>
      </c>
      <c r="D1628">
        <v>0</v>
      </c>
      <c r="E1628" t="str" cm="1">
        <f t="array" ref="E1628">_xlfn.IFS(ABS(task_17[[#This Row],[x]]-B1627)&gt;0,"Drive",ABS(task_17[[#This Row],[y]]-C1627)&gt;0,"Drive",ABS(task_17[[#This Row],[theta]]-D1627)&gt;0,"Rotate",TRUE,"Rotate")</f>
        <v>Drive</v>
      </c>
      <c r="F1628" cm="1">
        <f t="array" ref="F1628">_xlfn.IFS(task_17[[#This Row],[State]]="Rotate",0,task_17[[#This Row],[State]]="Drive",1)</f>
        <v>1</v>
      </c>
    </row>
    <row r="1629" spans="1:6" x14ac:dyDescent="0.25">
      <c r="A1629">
        <v>1614280918505</v>
      </c>
      <c r="B1629">
        <v>0.24051980006152576</v>
      </c>
      <c r="C1629">
        <v>0.74973855693279279</v>
      </c>
      <c r="D1629">
        <v>0</v>
      </c>
      <c r="E1629" t="str" cm="1">
        <f t="array" ref="E1629">_xlfn.IFS(ABS(task_17[[#This Row],[x]]-B1628)&gt;0,"Drive",ABS(task_17[[#This Row],[y]]-C1628)&gt;0,"Drive",ABS(task_17[[#This Row],[theta]]-D1628)&gt;0,"Rotate",TRUE,"Rotate")</f>
        <v>Drive</v>
      </c>
      <c r="F1629" cm="1">
        <f t="array" ref="F1629">_xlfn.IFS(task_17[[#This Row],[State]]="Rotate",0,task_17[[#This Row],[State]]="Drive",1)</f>
        <v>1</v>
      </c>
    </row>
    <row r="1630" spans="1:6" x14ac:dyDescent="0.25">
      <c r="A1630">
        <v>1614280918525</v>
      </c>
      <c r="B1630">
        <v>0.24289974435935305</v>
      </c>
      <c r="C1630">
        <v>0.74972227383605516</v>
      </c>
      <c r="D1630">
        <v>0</v>
      </c>
      <c r="E1630" t="str" cm="1">
        <f t="array" ref="E1630">_xlfn.IFS(ABS(task_17[[#This Row],[x]]-B1629)&gt;0,"Drive",ABS(task_17[[#This Row],[y]]-C1629)&gt;0,"Drive",ABS(task_17[[#This Row],[theta]]-D1629)&gt;0,"Rotate",TRUE,"Rotate")</f>
        <v>Drive</v>
      </c>
      <c r="F1630" cm="1">
        <f t="array" ref="F1630">_xlfn.IFS(task_17[[#This Row],[State]]="Rotate",0,task_17[[#This Row],[State]]="Drive",1)</f>
        <v>1</v>
      </c>
    </row>
    <row r="1631" spans="1:6" x14ac:dyDescent="0.25">
      <c r="A1631">
        <v>1614280918546</v>
      </c>
      <c r="B1631">
        <v>0.24527968865718033</v>
      </c>
      <c r="C1631">
        <v>0.74970599073931754</v>
      </c>
      <c r="D1631">
        <v>0</v>
      </c>
      <c r="E1631" t="str" cm="1">
        <f t="array" ref="E1631">_xlfn.IFS(ABS(task_17[[#This Row],[x]]-B1630)&gt;0,"Drive",ABS(task_17[[#This Row],[y]]-C1630)&gt;0,"Drive",ABS(task_17[[#This Row],[theta]]-D1630)&gt;0,"Rotate",TRUE,"Rotate")</f>
        <v>Drive</v>
      </c>
      <c r="F1631" cm="1">
        <f t="array" ref="F1631">_xlfn.IFS(task_17[[#This Row],[State]]="Rotate",0,task_17[[#This Row],[State]]="Drive",1)</f>
        <v>1</v>
      </c>
    </row>
    <row r="1632" spans="1:6" x14ac:dyDescent="0.25">
      <c r="A1632">
        <v>1614280918565</v>
      </c>
      <c r="B1632">
        <v>0.24765963295500762</v>
      </c>
      <c r="C1632">
        <v>0.74968970764257992</v>
      </c>
      <c r="D1632">
        <v>0</v>
      </c>
      <c r="E1632" t="str" cm="1">
        <f t="array" ref="E1632">_xlfn.IFS(ABS(task_17[[#This Row],[x]]-B1631)&gt;0,"Drive",ABS(task_17[[#This Row],[y]]-C1631)&gt;0,"Drive",ABS(task_17[[#This Row],[theta]]-D1631)&gt;0,"Rotate",TRUE,"Rotate")</f>
        <v>Drive</v>
      </c>
      <c r="F1632" cm="1">
        <f t="array" ref="F1632">_xlfn.IFS(task_17[[#This Row],[State]]="Rotate",0,task_17[[#This Row],[State]]="Drive",1)</f>
        <v>1</v>
      </c>
    </row>
    <row r="1633" spans="1:6" x14ac:dyDescent="0.25">
      <c r="A1633">
        <v>1614280918586</v>
      </c>
      <c r="B1633">
        <v>0.25003957725283488</v>
      </c>
      <c r="C1633">
        <v>0.74967342454584229</v>
      </c>
      <c r="D1633">
        <v>0</v>
      </c>
      <c r="E1633" t="str" cm="1">
        <f t="array" ref="E1633">_xlfn.IFS(ABS(task_17[[#This Row],[x]]-B1632)&gt;0,"Drive",ABS(task_17[[#This Row],[y]]-C1632)&gt;0,"Drive",ABS(task_17[[#This Row],[theta]]-D1632)&gt;0,"Rotate",TRUE,"Rotate")</f>
        <v>Drive</v>
      </c>
      <c r="F1633" cm="1">
        <f t="array" ref="F1633">_xlfn.IFS(task_17[[#This Row],[State]]="Rotate",0,task_17[[#This Row],[State]]="Drive",1)</f>
        <v>1</v>
      </c>
    </row>
    <row r="1634" spans="1:6" x14ac:dyDescent="0.25">
      <c r="A1634">
        <v>1614280918608</v>
      </c>
      <c r="B1634">
        <v>0.25003957725283488</v>
      </c>
      <c r="C1634">
        <v>0.74967342454584229</v>
      </c>
      <c r="D1634">
        <v>0</v>
      </c>
      <c r="E1634" t="str" cm="1">
        <f t="array" ref="E1634">_xlfn.IFS(ABS(task_17[[#This Row],[x]]-B1633)&gt;0,"Drive",ABS(task_17[[#This Row],[y]]-C1633)&gt;0,"Drive",ABS(task_17[[#This Row],[theta]]-D1633)&gt;0,"Rotate",TRUE,"Rotate")</f>
        <v>Rotate</v>
      </c>
      <c r="F1634" cm="1">
        <f t="array" ref="F1634">_xlfn.IFS(task_17[[#This Row],[State]]="Rotate",0,task_17[[#This Row],[State]]="Drive",1)</f>
        <v>0</v>
      </c>
    </row>
    <row r="1635" spans="1:6" x14ac:dyDescent="0.25">
      <c r="A1635">
        <v>1614280918625</v>
      </c>
      <c r="B1635">
        <v>0.25003957725283488</v>
      </c>
      <c r="C1635">
        <v>0.74967342454584229</v>
      </c>
      <c r="D1635">
        <v>0</v>
      </c>
      <c r="E1635" t="str" cm="1">
        <f t="array" ref="E1635">_xlfn.IFS(ABS(task_17[[#This Row],[x]]-B1634)&gt;0,"Drive",ABS(task_17[[#This Row],[y]]-C1634)&gt;0,"Drive",ABS(task_17[[#This Row],[theta]]-D1634)&gt;0,"Rotate",TRUE,"Rotate")</f>
        <v>Rotate</v>
      </c>
      <c r="F1635" cm="1">
        <f t="array" ref="F1635">_xlfn.IFS(task_17[[#This Row],[State]]="Rotate",0,task_17[[#This Row],[State]]="Drive",1)</f>
        <v>0</v>
      </c>
    </row>
    <row r="1636" spans="1:6" x14ac:dyDescent="0.25">
      <c r="A1636">
        <v>1614280918646</v>
      </c>
      <c r="B1636">
        <v>0.25003957725283488</v>
      </c>
      <c r="C1636">
        <v>0.74967342454584229</v>
      </c>
      <c r="D1636">
        <v>0</v>
      </c>
      <c r="E1636" t="str" cm="1">
        <f t="array" ref="E1636">_xlfn.IFS(ABS(task_17[[#This Row],[x]]-B1635)&gt;0,"Drive",ABS(task_17[[#This Row],[y]]-C1635)&gt;0,"Drive",ABS(task_17[[#This Row],[theta]]-D1635)&gt;0,"Rotate",TRUE,"Rotate")</f>
        <v>Rotate</v>
      </c>
      <c r="F1636" cm="1">
        <f t="array" ref="F1636">_xlfn.IFS(task_17[[#This Row],[State]]="Rotate",0,task_17[[#This Row],[State]]="Drive",1)</f>
        <v>0</v>
      </c>
    </row>
    <row r="1637" spans="1:6" x14ac:dyDescent="0.25">
      <c r="A1637">
        <v>1614280918666</v>
      </c>
      <c r="B1637">
        <v>0.25003957725283488</v>
      </c>
      <c r="C1637">
        <v>0.74967342454584229</v>
      </c>
      <c r="D1637">
        <v>0</v>
      </c>
      <c r="E1637" t="str" cm="1">
        <f t="array" ref="E1637">_xlfn.IFS(ABS(task_17[[#This Row],[x]]-B1636)&gt;0,"Drive",ABS(task_17[[#This Row],[y]]-C1636)&gt;0,"Drive",ABS(task_17[[#This Row],[theta]]-D1636)&gt;0,"Rotate",TRUE,"Rotate")</f>
        <v>Rotate</v>
      </c>
      <c r="F1637" cm="1">
        <f t="array" ref="F1637">_xlfn.IFS(task_17[[#This Row],[State]]="Rotate",0,task_17[[#This Row],[State]]="Drive",1)</f>
        <v>0</v>
      </c>
    </row>
    <row r="1638" spans="1:6" x14ac:dyDescent="0.25">
      <c r="A1638">
        <v>1614280918685</v>
      </c>
      <c r="B1638">
        <v>0.25003957725283488</v>
      </c>
      <c r="C1638">
        <v>0.74967342454584229</v>
      </c>
      <c r="D1638">
        <v>0</v>
      </c>
      <c r="E1638" t="str" cm="1">
        <f t="array" ref="E1638">_xlfn.IFS(ABS(task_17[[#This Row],[x]]-B1637)&gt;0,"Drive",ABS(task_17[[#This Row],[y]]-C1637)&gt;0,"Drive",ABS(task_17[[#This Row],[theta]]-D1637)&gt;0,"Rotate",TRUE,"Rotate")</f>
        <v>Rotate</v>
      </c>
      <c r="F1638" cm="1">
        <f t="array" ref="F1638">_xlfn.IFS(task_17[[#This Row],[State]]="Rotate",0,task_17[[#This Row],[State]]="Drive",1)</f>
        <v>0</v>
      </c>
    </row>
    <row r="1639" spans="1:6" x14ac:dyDescent="0.25">
      <c r="A1639">
        <v>1614280918705</v>
      </c>
      <c r="B1639">
        <v>0.25003957725283488</v>
      </c>
      <c r="C1639">
        <v>0.74967342454584229</v>
      </c>
      <c r="D1639">
        <v>0</v>
      </c>
      <c r="E1639" t="str" cm="1">
        <f t="array" ref="E1639">_xlfn.IFS(ABS(task_17[[#This Row],[x]]-B1638)&gt;0,"Drive",ABS(task_17[[#This Row],[y]]-C1638)&gt;0,"Drive",ABS(task_17[[#This Row],[theta]]-D1638)&gt;0,"Rotate",TRUE,"Rotate")</f>
        <v>Rotate</v>
      </c>
      <c r="F1639" cm="1">
        <f t="array" ref="F1639">_xlfn.IFS(task_17[[#This Row],[State]]="Rotate",0,task_17[[#This Row],[State]]="Drive",1)</f>
        <v>0</v>
      </c>
    </row>
    <row r="1640" spans="1:6" x14ac:dyDescent="0.25">
      <c r="A1640">
        <v>1614280918726</v>
      </c>
      <c r="B1640">
        <v>0.25003957725283488</v>
      </c>
      <c r="C1640">
        <v>0.74967342454584229</v>
      </c>
      <c r="D1640">
        <v>0</v>
      </c>
      <c r="E1640" t="str" cm="1">
        <f t="array" ref="E1640">_xlfn.IFS(ABS(task_17[[#This Row],[x]]-B1639)&gt;0,"Drive",ABS(task_17[[#This Row],[y]]-C1639)&gt;0,"Drive",ABS(task_17[[#This Row],[theta]]-D1639)&gt;0,"Rotate",TRUE,"Rotate")</f>
        <v>Rotate</v>
      </c>
      <c r="F1640" cm="1">
        <f t="array" ref="F1640">_xlfn.IFS(task_17[[#This Row],[State]]="Rotate",0,task_17[[#This Row],[State]]="Drive",1)</f>
        <v>0</v>
      </c>
    </row>
    <row r="1641" spans="1:6" x14ac:dyDescent="0.25">
      <c r="A1641">
        <v>1614280918748</v>
      </c>
      <c r="B1641">
        <v>0.25003957725283488</v>
      </c>
      <c r="C1641">
        <v>0.74967342454584229</v>
      </c>
      <c r="D1641">
        <v>0</v>
      </c>
      <c r="E1641" t="str" cm="1">
        <f t="array" ref="E1641">_xlfn.IFS(ABS(task_17[[#This Row],[x]]-B1640)&gt;0,"Drive",ABS(task_17[[#This Row],[y]]-C1640)&gt;0,"Drive",ABS(task_17[[#This Row],[theta]]-D1640)&gt;0,"Rotate",TRUE,"Rotate")</f>
        <v>Rotate</v>
      </c>
      <c r="F1641" cm="1">
        <f t="array" ref="F1641">_xlfn.IFS(task_17[[#This Row],[State]]="Rotate",0,task_17[[#This Row],[State]]="Drive",1)</f>
        <v>0</v>
      </c>
    </row>
    <row r="1642" spans="1:6" x14ac:dyDescent="0.25">
      <c r="A1642">
        <v>1614280918769</v>
      </c>
      <c r="B1642">
        <v>0.25003957725283488</v>
      </c>
      <c r="C1642">
        <v>0.74967342454584229</v>
      </c>
      <c r="D1642">
        <v>0</v>
      </c>
      <c r="E1642" t="str" cm="1">
        <f t="array" ref="E1642">_xlfn.IFS(ABS(task_17[[#This Row],[x]]-B1641)&gt;0,"Drive",ABS(task_17[[#This Row],[y]]-C1641)&gt;0,"Drive",ABS(task_17[[#This Row],[theta]]-D1641)&gt;0,"Rotate",TRUE,"Rotate")</f>
        <v>Rotate</v>
      </c>
      <c r="F1642" cm="1">
        <f t="array" ref="F1642">_xlfn.IFS(task_17[[#This Row],[State]]="Rotate",0,task_17[[#This Row],[State]]="Drive",1)</f>
        <v>0</v>
      </c>
    </row>
    <row r="1643" spans="1:6" x14ac:dyDescent="0.25">
      <c r="A1643">
        <v>1614280918786</v>
      </c>
      <c r="B1643">
        <v>0.25003957725283488</v>
      </c>
      <c r="C1643">
        <v>0.74967342454584229</v>
      </c>
      <c r="D1643">
        <v>0</v>
      </c>
      <c r="E1643" t="str" cm="1">
        <f t="array" ref="E1643">_xlfn.IFS(ABS(task_17[[#This Row],[x]]-B1642)&gt;0,"Drive",ABS(task_17[[#This Row],[y]]-C1642)&gt;0,"Drive",ABS(task_17[[#This Row],[theta]]-D1642)&gt;0,"Rotate",TRUE,"Rotate")</f>
        <v>Rotate</v>
      </c>
      <c r="F1643" cm="1">
        <f t="array" ref="F1643">_xlfn.IFS(task_17[[#This Row],[State]]="Rotate",0,task_17[[#This Row],[State]]="Drive",1)</f>
        <v>0</v>
      </c>
    </row>
    <row r="1644" spans="1:6" x14ac:dyDescent="0.25">
      <c r="A1644">
        <v>1614280918805</v>
      </c>
      <c r="B1644">
        <v>0.25003957725283488</v>
      </c>
      <c r="C1644">
        <v>0.74967342454584229</v>
      </c>
      <c r="D1644">
        <v>0</v>
      </c>
      <c r="E1644" t="str" cm="1">
        <f t="array" ref="E1644">_xlfn.IFS(ABS(task_17[[#This Row],[x]]-B1643)&gt;0,"Drive",ABS(task_17[[#This Row],[y]]-C1643)&gt;0,"Drive",ABS(task_17[[#This Row],[theta]]-D1643)&gt;0,"Rotate",TRUE,"Rotate")</f>
        <v>Rotate</v>
      </c>
      <c r="F1644" cm="1">
        <f t="array" ref="F1644">_xlfn.IFS(task_17[[#This Row],[State]]="Rotate",0,task_17[[#This Row],[State]]="Drive",1)</f>
        <v>0</v>
      </c>
    </row>
    <row r="1645" spans="1:6" x14ac:dyDescent="0.25">
      <c r="A1645">
        <v>1614280918825</v>
      </c>
      <c r="B1645">
        <v>0.25003957725283488</v>
      </c>
      <c r="C1645">
        <v>0.74967342454584229</v>
      </c>
      <c r="D1645">
        <v>0</v>
      </c>
      <c r="E1645" t="str" cm="1">
        <f t="array" ref="E1645">_xlfn.IFS(ABS(task_17[[#This Row],[x]]-B1644)&gt;0,"Drive",ABS(task_17[[#This Row],[y]]-C1644)&gt;0,"Drive",ABS(task_17[[#This Row],[theta]]-D1644)&gt;0,"Rotate",TRUE,"Rotate")</f>
        <v>Rotate</v>
      </c>
      <c r="F1645" cm="1">
        <f t="array" ref="F1645">_xlfn.IFS(task_17[[#This Row],[State]]="Rotate",0,task_17[[#This Row],[State]]="Drive",1)</f>
        <v>0</v>
      </c>
    </row>
    <row r="1646" spans="1:6" x14ac:dyDescent="0.25">
      <c r="A1646">
        <v>1614280918849</v>
      </c>
      <c r="B1646">
        <v>0.25003957725283488</v>
      </c>
      <c r="C1646">
        <v>0.74967342454584229</v>
      </c>
      <c r="D1646">
        <v>0</v>
      </c>
      <c r="E1646" t="str" cm="1">
        <f t="array" ref="E1646">_xlfn.IFS(ABS(task_17[[#This Row],[x]]-B1645)&gt;0,"Drive",ABS(task_17[[#This Row],[y]]-C1645)&gt;0,"Drive",ABS(task_17[[#This Row],[theta]]-D1645)&gt;0,"Rotate",TRUE,"Rotate")</f>
        <v>Rotate</v>
      </c>
      <c r="F1646" cm="1">
        <f t="array" ref="F1646">_xlfn.IFS(task_17[[#This Row],[State]]="Rotate",0,task_17[[#This Row],[State]]="Drive",1)</f>
        <v>0</v>
      </c>
    </row>
    <row r="1647" spans="1:6" x14ac:dyDescent="0.25">
      <c r="A1647">
        <v>1614280918868</v>
      </c>
      <c r="B1647">
        <v>0.25003957725283488</v>
      </c>
      <c r="C1647">
        <v>0.74967342454584229</v>
      </c>
      <c r="D1647">
        <v>0</v>
      </c>
      <c r="E1647" t="str" cm="1">
        <f t="array" ref="E1647">_xlfn.IFS(ABS(task_17[[#This Row],[x]]-B1646)&gt;0,"Drive",ABS(task_17[[#This Row],[y]]-C1646)&gt;0,"Drive",ABS(task_17[[#This Row],[theta]]-D1646)&gt;0,"Rotate",TRUE,"Rotate")</f>
        <v>Rotate</v>
      </c>
      <c r="F1647" cm="1">
        <f t="array" ref="F1647">_xlfn.IFS(task_17[[#This Row],[State]]="Rotate",0,task_17[[#This Row],[State]]="Drive",1)</f>
        <v>0</v>
      </c>
    </row>
    <row r="1648" spans="1:6" x14ac:dyDescent="0.25">
      <c r="A1648">
        <v>1614280918886</v>
      </c>
      <c r="B1648">
        <v>0.25003957725283488</v>
      </c>
      <c r="C1648">
        <v>0.74967342454584229</v>
      </c>
      <c r="D1648">
        <v>0</v>
      </c>
      <c r="E1648" t="str" cm="1">
        <f t="array" ref="E1648">_xlfn.IFS(ABS(task_17[[#This Row],[x]]-B1647)&gt;0,"Drive",ABS(task_17[[#This Row],[y]]-C1647)&gt;0,"Drive",ABS(task_17[[#This Row],[theta]]-D1647)&gt;0,"Rotate",TRUE,"Rotate")</f>
        <v>Rotate</v>
      </c>
      <c r="F1648" cm="1">
        <f t="array" ref="F1648">_xlfn.IFS(task_17[[#This Row],[State]]="Rotate",0,task_17[[#This Row],[State]]="Drive",1)</f>
        <v>0</v>
      </c>
    </row>
    <row r="1649" spans="1:6" x14ac:dyDescent="0.25">
      <c r="A1649">
        <v>1614280918906</v>
      </c>
      <c r="B1649">
        <v>0.25003957725283488</v>
      </c>
      <c r="C1649">
        <v>0.74967342454584229</v>
      </c>
      <c r="D1649">
        <v>0</v>
      </c>
      <c r="E1649" t="str" cm="1">
        <f t="array" ref="E1649">_xlfn.IFS(ABS(task_17[[#This Row],[x]]-B1648)&gt;0,"Drive",ABS(task_17[[#This Row],[y]]-C1648)&gt;0,"Drive",ABS(task_17[[#This Row],[theta]]-D1648)&gt;0,"Rotate",TRUE,"Rotate")</f>
        <v>Rotate</v>
      </c>
      <c r="F1649" cm="1">
        <f t="array" ref="F1649">_xlfn.IFS(task_17[[#This Row],[State]]="Rotate",0,task_17[[#This Row],[State]]="Drive",1)</f>
        <v>0</v>
      </c>
    </row>
    <row r="1650" spans="1:6" x14ac:dyDescent="0.25">
      <c r="A1650">
        <v>1614280918925</v>
      </c>
      <c r="B1650">
        <v>0.25003957725283488</v>
      </c>
      <c r="C1650">
        <v>0.74967342454584229</v>
      </c>
      <c r="D1650">
        <v>0</v>
      </c>
      <c r="E1650" t="str" cm="1">
        <f t="array" ref="E1650">_xlfn.IFS(ABS(task_17[[#This Row],[x]]-B1649)&gt;0,"Drive",ABS(task_17[[#This Row],[y]]-C1649)&gt;0,"Drive",ABS(task_17[[#This Row],[theta]]-D1649)&gt;0,"Rotate",TRUE,"Rotate")</f>
        <v>Rotate</v>
      </c>
      <c r="F1650" cm="1">
        <f t="array" ref="F1650">_xlfn.IFS(task_17[[#This Row],[State]]="Rotate",0,task_17[[#This Row],[State]]="Drive",1)</f>
        <v>0</v>
      </c>
    </row>
    <row r="1651" spans="1:6" x14ac:dyDescent="0.25">
      <c r="A1651">
        <v>1614280918948</v>
      </c>
      <c r="B1651">
        <v>0.25003957725283488</v>
      </c>
      <c r="C1651">
        <v>0.74967342454584229</v>
      </c>
      <c r="D1651">
        <v>0</v>
      </c>
      <c r="E1651" t="str" cm="1">
        <f t="array" ref="E1651">_xlfn.IFS(ABS(task_17[[#This Row],[x]]-B1650)&gt;0,"Drive",ABS(task_17[[#This Row],[y]]-C1650)&gt;0,"Drive",ABS(task_17[[#This Row],[theta]]-D1650)&gt;0,"Rotate",TRUE,"Rotate")</f>
        <v>Rotate</v>
      </c>
      <c r="F1651" cm="1">
        <f t="array" ref="F1651">_xlfn.IFS(task_17[[#This Row],[State]]="Rotate",0,task_17[[#This Row],[State]]="Drive",1)</f>
        <v>0</v>
      </c>
    </row>
    <row r="1652" spans="1:6" x14ac:dyDescent="0.25">
      <c r="A1652">
        <v>1614280918968</v>
      </c>
      <c r="B1652">
        <v>0.25003957725283488</v>
      </c>
      <c r="C1652">
        <v>0.74967342454584229</v>
      </c>
      <c r="D1652">
        <v>0</v>
      </c>
      <c r="E1652" t="str" cm="1">
        <f t="array" ref="E1652">_xlfn.IFS(ABS(task_17[[#This Row],[x]]-B1651)&gt;0,"Drive",ABS(task_17[[#This Row],[y]]-C1651)&gt;0,"Drive",ABS(task_17[[#This Row],[theta]]-D1651)&gt;0,"Rotate",TRUE,"Rotate")</f>
        <v>Rotate</v>
      </c>
      <c r="F1652" cm="1">
        <f t="array" ref="F1652">_xlfn.IFS(task_17[[#This Row],[State]]="Rotate",0,task_17[[#This Row],[State]]="Drive",1)</f>
        <v>0</v>
      </c>
    </row>
    <row r="1653" spans="1:6" x14ac:dyDescent="0.25">
      <c r="A1653">
        <v>1614280918987</v>
      </c>
      <c r="B1653">
        <v>0.25003957725283488</v>
      </c>
      <c r="C1653">
        <v>0.74967342454584229</v>
      </c>
      <c r="D1653">
        <v>0</v>
      </c>
      <c r="E1653" t="str" cm="1">
        <f t="array" ref="E1653">_xlfn.IFS(ABS(task_17[[#This Row],[x]]-B1652)&gt;0,"Drive",ABS(task_17[[#This Row],[y]]-C1652)&gt;0,"Drive",ABS(task_17[[#This Row],[theta]]-D1652)&gt;0,"Rotate",TRUE,"Rotate")</f>
        <v>Rotate</v>
      </c>
      <c r="F1653" cm="1">
        <f t="array" ref="F1653">_xlfn.IFS(task_17[[#This Row],[State]]="Rotate",0,task_17[[#This Row],[State]]="Drive",1)</f>
        <v>0</v>
      </c>
    </row>
    <row r="1654" spans="1:6" x14ac:dyDescent="0.25">
      <c r="A1654">
        <v>1614280919006</v>
      </c>
      <c r="B1654">
        <v>0.25003957725283488</v>
      </c>
      <c r="C1654">
        <v>0.74967342454584229</v>
      </c>
      <c r="D1654">
        <v>0</v>
      </c>
      <c r="E1654" t="str" cm="1">
        <f t="array" ref="E1654">_xlfn.IFS(ABS(task_17[[#This Row],[x]]-B1653)&gt;0,"Drive",ABS(task_17[[#This Row],[y]]-C1653)&gt;0,"Drive",ABS(task_17[[#This Row],[theta]]-D1653)&gt;0,"Rotate",TRUE,"Rotate")</f>
        <v>Rotate</v>
      </c>
      <c r="F1654" cm="1">
        <f t="array" ref="F1654">_xlfn.IFS(task_17[[#This Row],[State]]="Rotate",0,task_17[[#This Row],[State]]="Drive",1)</f>
        <v>0</v>
      </c>
    </row>
    <row r="1655" spans="1:6" x14ac:dyDescent="0.25">
      <c r="A1655">
        <v>1614280919025</v>
      </c>
      <c r="B1655">
        <v>0.25003957725283488</v>
      </c>
      <c r="C1655">
        <v>0.74967342454584229</v>
      </c>
      <c r="D1655">
        <v>0</v>
      </c>
      <c r="E1655" t="str" cm="1">
        <f t="array" ref="E1655">_xlfn.IFS(ABS(task_17[[#This Row],[x]]-B1654)&gt;0,"Drive",ABS(task_17[[#This Row],[y]]-C1654)&gt;0,"Drive",ABS(task_17[[#This Row],[theta]]-D1654)&gt;0,"Rotate",TRUE,"Rotate")</f>
        <v>Rotate</v>
      </c>
      <c r="F1655" cm="1">
        <f t="array" ref="F1655">_xlfn.IFS(task_17[[#This Row],[State]]="Rotate",0,task_17[[#This Row],[State]]="Drive",1)</f>
        <v>0</v>
      </c>
    </row>
    <row r="1656" spans="1:6" x14ac:dyDescent="0.25">
      <c r="A1656">
        <v>1614280919047</v>
      </c>
      <c r="B1656">
        <v>0.25003957725283488</v>
      </c>
      <c r="C1656">
        <v>0.74967342454584229</v>
      </c>
      <c r="D1656">
        <v>1</v>
      </c>
      <c r="E1656" t="str" cm="1">
        <f t="array" ref="E1656">_xlfn.IFS(ABS(task_17[[#This Row],[x]]-B1655)&gt;0,"Drive",ABS(task_17[[#This Row],[y]]-C1655)&gt;0,"Drive",ABS(task_17[[#This Row],[theta]]-D1655)&gt;0,"Rotate",TRUE,"Rotate")</f>
        <v>Rotate</v>
      </c>
      <c r="F1656" cm="1">
        <f t="array" ref="F1656">_xlfn.IFS(task_17[[#This Row],[State]]="Rotate",0,task_17[[#This Row],[State]]="Drive",1)</f>
        <v>0</v>
      </c>
    </row>
    <row r="1657" spans="1:6" x14ac:dyDescent="0.25">
      <c r="A1657">
        <v>1614280919065</v>
      </c>
      <c r="B1657">
        <v>0.25003957725283488</v>
      </c>
      <c r="C1657">
        <v>0.74967342454584229</v>
      </c>
      <c r="D1657">
        <v>1</v>
      </c>
      <c r="E1657" t="str" cm="1">
        <f t="array" ref="E1657">_xlfn.IFS(ABS(task_17[[#This Row],[x]]-B1656)&gt;0,"Drive",ABS(task_17[[#This Row],[y]]-C1656)&gt;0,"Drive",ABS(task_17[[#This Row],[theta]]-D1656)&gt;0,"Rotate",TRUE,"Rotate")</f>
        <v>Rotate</v>
      </c>
      <c r="F1657" cm="1">
        <f t="array" ref="F1657">_xlfn.IFS(task_17[[#This Row],[State]]="Rotate",0,task_17[[#This Row],[State]]="Drive",1)</f>
        <v>0</v>
      </c>
    </row>
    <row r="1658" spans="1:6" x14ac:dyDescent="0.25">
      <c r="A1658">
        <v>1614280919086</v>
      </c>
      <c r="B1658">
        <v>0.25003957725283488</v>
      </c>
      <c r="C1658">
        <v>0.74967342454584229</v>
      </c>
      <c r="D1658">
        <v>1</v>
      </c>
      <c r="E1658" t="str" cm="1">
        <f t="array" ref="E1658">_xlfn.IFS(ABS(task_17[[#This Row],[x]]-B1657)&gt;0,"Drive",ABS(task_17[[#This Row],[y]]-C1657)&gt;0,"Drive",ABS(task_17[[#This Row],[theta]]-D1657)&gt;0,"Rotate",TRUE,"Rotate")</f>
        <v>Rotate</v>
      </c>
      <c r="F1658" cm="1">
        <f t="array" ref="F1658">_xlfn.IFS(task_17[[#This Row],[State]]="Rotate",0,task_17[[#This Row],[State]]="Drive",1)</f>
        <v>0</v>
      </c>
    </row>
    <row r="1659" spans="1:6" x14ac:dyDescent="0.25">
      <c r="A1659">
        <v>1614280919105</v>
      </c>
      <c r="B1659">
        <v>0.25003957725283488</v>
      </c>
      <c r="C1659">
        <v>0.74967342454584229</v>
      </c>
      <c r="D1659">
        <v>1</v>
      </c>
      <c r="E1659" t="str" cm="1">
        <f t="array" ref="E1659">_xlfn.IFS(ABS(task_17[[#This Row],[x]]-B1658)&gt;0,"Drive",ABS(task_17[[#This Row],[y]]-C1658)&gt;0,"Drive",ABS(task_17[[#This Row],[theta]]-D1658)&gt;0,"Rotate",TRUE,"Rotate")</f>
        <v>Rotate</v>
      </c>
      <c r="F1659" cm="1">
        <f t="array" ref="F1659">_xlfn.IFS(task_17[[#This Row],[State]]="Rotate",0,task_17[[#This Row],[State]]="Drive",1)</f>
        <v>0</v>
      </c>
    </row>
    <row r="1660" spans="1:6" x14ac:dyDescent="0.25">
      <c r="A1660">
        <v>1614280919125</v>
      </c>
      <c r="B1660">
        <v>0.25003957725283488</v>
      </c>
      <c r="C1660">
        <v>0.74967342454584229</v>
      </c>
      <c r="D1660">
        <v>1</v>
      </c>
      <c r="E1660" t="str" cm="1">
        <f t="array" ref="E1660">_xlfn.IFS(ABS(task_17[[#This Row],[x]]-B1659)&gt;0,"Drive",ABS(task_17[[#This Row],[y]]-C1659)&gt;0,"Drive",ABS(task_17[[#This Row],[theta]]-D1659)&gt;0,"Rotate",TRUE,"Rotate")</f>
        <v>Rotate</v>
      </c>
      <c r="F1660" cm="1">
        <f t="array" ref="F1660">_xlfn.IFS(task_17[[#This Row],[State]]="Rotate",0,task_17[[#This Row],[State]]="Drive",1)</f>
        <v>0</v>
      </c>
    </row>
    <row r="1661" spans="1:6" x14ac:dyDescent="0.25">
      <c r="A1661">
        <v>1614280919146</v>
      </c>
      <c r="B1661">
        <v>0.25003957725283488</v>
      </c>
      <c r="C1661">
        <v>0.74967342454584229</v>
      </c>
      <c r="D1661">
        <v>1</v>
      </c>
      <c r="E1661" t="str" cm="1">
        <f t="array" ref="E1661">_xlfn.IFS(ABS(task_17[[#This Row],[x]]-B1660)&gt;0,"Drive",ABS(task_17[[#This Row],[y]]-C1660)&gt;0,"Drive",ABS(task_17[[#This Row],[theta]]-D1660)&gt;0,"Rotate",TRUE,"Rotate")</f>
        <v>Rotate</v>
      </c>
      <c r="F1661" cm="1">
        <f t="array" ref="F1661">_xlfn.IFS(task_17[[#This Row],[State]]="Rotate",0,task_17[[#This Row],[State]]="Drive",1)</f>
        <v>0</v>
      </c>
    </row>
    <row r="1662" spans="1:6" x14ac:dyDescent="0.25">
      <c r="A1662">
        <v>1614280919165</v>
      </c>
      <c r="B1662">
        <v>0.25003957725283488</v>
      </c>
      <c r="C1662">
        <v>0.74967342454584229</v>
      </c>
      <c r="D1662">
        <v>1</v>
      </c>
      <c r="E1662" t="str" cm="1">
        <f t="array" ref="E1662">_xlfn.IFS(ABS(task_17[[#This Row],[x]]-B1661)&gt;0,"Drive",ABS(task_17[[#This Row],[y]]-C1661)&gt;0,"Drive",ABS(task_17[[#This Row],[theta]]-D1661)&gt;0,"Rotate",TRUE,"Rotate")</f>
        <v>Rotate</v>
      </c>
      <c r="F1662" cm="1">
        <f t="array" ref="F1662">_xlfn.IFS(task_17[[#This Row],[State]]="Rotate",0,task_17[[#This Row],[State]]="Drive",1)</f>
        <v>0</v>
      </c>
    </row>
    <row r="1663" spans="1:6" x14ac:dyDescent="0.25">
      <c r="A1663">
        <v>1614280919186</v>
      </c>
      <c r="B1663">
        <v>0.25003957725283488</v>
      </c>
      <c r="C1663">
        <v>0.74967342454584229</v>
      </c>
      <c r="D1663">
        <v>1</v>
      </c>
      <c r="E1663" t="str" cm="1">
        <f t="array" ref="E1663">_xlfn.IFS(ABS(task_17[[#This Row],[x]]-B1662)&gt;0,"Drive",ABS(task_17[[#This Row],[y]]-C1662)&gt;0,"Drive",ABS(task_17[[#This Row],[theta]]-D1662)&gt;0,"Rotate",TRUE,"Rotate")</f>
        <v>Rotate</v>
      </c>
      <c r="F1663" cm="1">
        <f t="array" ref="F1663">_xlfn.IFS(task_17[[#This Row],[State]]="Rotate",0,task_17[[#This Row],[State]]="Drive",1)</f>
        <v>0</v>
      </c>
    </row>
    <row r="1664" spans="1:6" x14ac:dyDescent="0.25">
      <c r="A1664">
        <v>1614280919237</v>
      </c>
      <c r="B1664">
        <v>0.25003957725283488</v>
      </c>
      <c r="C1664">
        <v>0.74967342454584229</v>
      </c>
      <c r="D1664">
        <v>1</v>
      </c>
      <c r="E1664" t="str" cm="1">
        <f t="array" ref="E1664">_xlfn.IFS(ABS(task_17[[#This Row],[x]]-B1663)&gt;0,"Drive",ABS(task_17[[#This Row],[y]]-C1663)&gt;0,"Drive",ABS(task_17[[#This Row],[theta]]-D1663)&gt;0,"Rotate",TRUE,"Rotate")</f>
        <v>Rotate</v>
      </c>
      <c r="F1664" cm="1">
        <f t="array" ref="F1664">_xlfn.IFS(task_17[[#This Row],[State]]="Rotate",0,task_17[[#This Row],[State]]="Drive",1)</f>
        <v>0</v>
      </c>
    </row>
    <row r="1665" spans="1:6" x14ac:dyDescent="0.25">
      <c r="A1665">
        <v>1614280919244</v>
      </c>
      <c r="B1665">
        <v>0.25003957725283488</v>
      </c>
      <c r="C1665">
        <v>0.74967342454584229</v>
      </c>
      <c r="D1665">
        <v>1</v>
      </c>
      <c r="E1665" t="str" cm="1">
        <f t="array" ref="E1665">_xlfn.IFS(ABS(task_17[[#This Row],[x]]-B1664)&gt;0,"Drive",ABS(task_17[[#This Row],[y]]-C1664)&gt;0,"Drive",ABS(task_17[[#This Row],[theta]]-D1664)&gt;0,"Rotate",TRUE,"Rotate")</f>
        <v>Rotate</v>
      </c>
      <c r="F1665" cm="1">
        <f t="array" ref="F1665">_xlfn.IFS(task_17[[#This Row],[State]]="Rotate",0,task_17[[#This Row],[State]]="Drive",1)</f>
        <v>0</v>
      </c>
    </row>
    <row r="1666" spans="1:6" x14ac:dyDescent="0.25">
      <c r="A1666">
        <v>1614280919264</v>
      </c>
      <c r="B1666">
        <v>0.25003957725283488</v>
      </c>
      <c r="C1666">
        <v>0.74967342454584229</v>
      </c>
      <c r="D1666">
        <v>1</v>
      </c>
      <c r="E1666" t="str" cm="1">
        <f t="array" ref="E1666">_xlfn.IFS(ABS(task_17[[#This Row],[x]]-B1665)&gt;0,"Drive",ABS(task_17[[#This Row],[y]]-C1665)&gt;0,"Drive",ABS(task_17[[#This Row],[theta]]-D1665)&gt;0,"Rotate",TRUE,"Rotate")</f>
        <v>Rotate</v>
      </c>
      <c r="F1666" cm="1">
        <f t="array" ref="F1666">_xlfn.IFS(task_17[[#This Row],[State]]="Rotate",0,task_17[[#This Row],[State]]="Drive",1)</f>
        <v>0</v>
      </c>
    </row>
    <row r="1667" spans="1:6" x14ac:dyDescent="0.25">
      <c r="A1667">
        <v>1614280919284</v>
      </c>
      <c r="B1667">
        <v>0.25003957725283488</v>
      </c>
      <c r="C1667">
        <v>0.74967342454584229</v>
      </c>
      <c r="D1667">
        <v>1</v>
      </c>
      <c r="E1667" t="str" cm="1">
        <f t="array" ref="E1667">_xlfn.IFS(ABS(task_17[[#This Row],[x]]-B1666)&gt;0,"Drive",ABS(task_17[[#This Row],[y]]-C1666)&gt;0,"Drive",ABS(task_17[[#This Row],[theta]]-D1666)&gt;0,"Rotate",TRUE,"Rotate")</f>
        <v>Rotate</v>
      </c>
      <c r="F1667" cm="1">
        <f t="array" ref="F1667">_xlfn.IFS(task_17[[#This Row],[State]]="Rotate",0,task_17[[#This Row],[State]]="Drive",1)</f>
        <v>0</v>
      </c>
    </row>
    <row r="1668" spans="1:6" x14ac:dyDescent="0.25">
      <c r="A1668">
        <v>1614280919304</v>
      </c>
      <c r="B1668">
        <v>0.25003957725283488</v>
      </c>
      <c r="C1668">
        <v>0.74967342454584229</v>
      </c>
      <c r="D1668">
        <v>1</v>
      </c>
      <c r="E1668" t="str" cm="1">
        <f t="array" ref="E1668">_xlfn.IFS(ABS(task_17[[#This Row],[x]]-B1667)&gt;0,"Drive",ABS(task_17[[#This Row],[y]]-C1667)&gt;0,"Drive",ABS(task_17[[#This Row],[theta]]-D1667)&gt;0,"Rotate",TRUE,"Rotate")</f>
        <v>Rotate</v>
      </c>
      <c r="F1668" cm="1">
        <f t="array" ref="F1668">_xlfn.IFS(task_17[[#This Row],[State]]="Rotate",0,task_17[[#This Row],[State]]="Drive",1)</f>
        <v>0</v>
      </c>
    </row>
    <row r="1669" spans="1:6" x14ac:dyDescent="0.25">
      <c r="A1669">
        <v>1614280919324</v>
      </c>
      <c r="B1669">
        <v>0.25003957725283488</v>
      </c>
      <c r="C1669">
        <v>0.74967342454584229</v>
      </c>
      <c r="D1669">
        <v>1</v>
      </c>
      <c r="E1669" t="str" cm="1">
        <f t="array" ref="E1669">_xlfn.IFS(ABS(task_17[[#This Row],[x]]-B1668)&gt;0,"Drive",ABS(task_17[[#This Row],[y]]-C1668)&gt;0,"Drive",ABS(task_17[[#This Row],[theta]]-D1668)&gt;0,"Rotate",TRUE,"Rotate")</f>
        <v>Rotate</v>
      </c>
      <c r="F1669" cm="1">
        <f t="array" ref="F1669">_xlfn.IFS(task_17[[#This Row],[State]]="Rotate",0,task_17[[#This Row],[State]]="Drive",1)</f>
        <v>0</v>
      </c>
    </row>
    <row r="1670" spans="1:6" x14ac:dyDescent="0.25">
      <c r="A1670">
        <v>1614280919345</v>
      </c>
      <c r="B1670">
        <v>0.25003957725283488</v>
      </c>
      <c r="C1670">
        <v>0.74967342454584229</v>
      </c>
      <c r="D1670">
        <v>1</v>
      </c>
      <c r="E1670" t="str" cm="1">
        <f t="array" ref="E1670">_xlfn.IFS(ABS(task_17[[#This Row],[x]]-B1669)&gt;0,"Drive",ABS(task_17[[#This Row],[y]]-C1669)&gt;0,"Drive",ABS(task_17[[#This Row],[theta]]-D1669)&gt;0,"Rotate",TRUE,"Rotate")</f>
        <v>Rotate</v>
      </c>
      <c r="F1670" cm="1">
        <f t="array" ref="F1670">_xlfn.IFS(task_17[[#This Row],[State]]="Rotate",0,task_17[[#This Row],[State]]="Drive",1)</f>
        <v>0</v>
      </c>
    </row>
    <row r="1671" spans="1:6" x14ac:dyDescent="0.25">
      <c r="A1671">
        <v>1614280919365</v>
      </c>
      <c r="B1671">
        <v>0.25003957725283488</v>
      </c>
      <c r="C1671">
        <v>0.74967342454584229</v>
      </c>
      <c r="D1671">
        <v>1</v>
      </c>
      <c r="E1671" t="str" cm="1">
        <f t="array" ref="E1671">_xlfn.IFS(ABS(task_17[[#This Row],[x]]-B1670)&gt;0,"Drive",ABS(task_17[[#This Row],[y]]-C1670)&gt;0,"Drive",ABS(task_17[[#This Row],[theta]]-D1670)&gt;0,"Rotate",TRUE,"Rotate")</f>
        <v>Rotate</v>
      </c>
      <c r="F1671" cm="1">
        <f t="array" ref="F1671">_xlfn.IFS(task_17[[#This Row],[State]]="Rotate",0,task_17[[#This Row],[State]]="Drive",1)</f>
        <v>0</v>
      </c>
    </row>
    <row r="1672" spans="1:6" x14ac:dyDescent="0.25">
      <c r="A1672">
        <v>1614280919385</v>
      </c>
      <c r="B1672">
        <v>0.25003957725283488</v>
      </c>
      <c r="C1672">
        <v>0.74967342454584229</v>
      </c>
      <c r="D1672">
        <v>1</v>
      </c>
      <c r="E1672" t="str" cm="1">
        <f t="array" ref="E1672">_xlfn.IFS(ABS(task_17[[#This Row],[x]]-B1671)&gt;0,"Drive",ABS(task_17[[#This Row],[y]]-C1671)&gt;0,"Drive",ABS(task_17[[#This Row],[theta]]-D1671)&gt;0,"Rotate",TRUE,"Rotate")</f>
        <v>Rotate</v>
      </c>
      <c r="F1672" cm="1">
        <f t="array" ref="F1672">_xlfn.IFS(task_17[[#This Row],[State]]="Rotate",0,task_17[[#This Row],[State]]="Drive",1)</f>
        <v>0</v>
      </c>
    </row>
    <row r="1673" spans="1:6" x14ac:dyDescent="0.25">
      <c r="A1673">
        <v>1614280919405</v>
      </c>
      <c r="B1673">
        <v>0.25003957725283488</v>
      </c>
      <c r="C1673">
        <v>0.74967342454584229</v>
      </c>
      <c r="D1673">
        <v>1</v>
      </c>
      <c r="E1673" t="str" cm="1">
        <f t="array" ref="E1673">_xlfn.IFS(ABS(task_17[[#This Row],[x]]-B1672)&gt;0,"Drive",ABS(task_17[[#This Row],[y]]-C1672)&gt;0,"Drive",ABS(task_17[[#This Row],[theta]]-D1672)&gt;0,"Rotate",TRUE,"Rotate")</f>
        <v>Rotate</v>
      </c>
      <c r="F1673" cm="1">
        <f t="array" ref="F1673">_xlfn.IFS(task_17[[#This Row],[State]]="Rotate",0,task_17[[#This Row],[State]]="Drive",1)</f>
        <v>0</v>
      </c>
    </row>
    <row r="1674" spans="1:6" x14ac:dyDescent="0.25">
      <c r="A1674">
        <v>1614280919425</v>
      </c>
      <c r="B1674">
        <v>0.25003957725283488</v>
      </c>
      <c r="C1674">
        <v>0.74967342454584229</v>
      </c>
      <c r="D1674">
        <v>1</v>
      </c>
      <c r="E1674" t="str" cm="1">
        <f t="array" ref="E1674">_xlfn.IFS(ABS(task_17[[#This Row],[x]]-B1673)&gt;0,"Drive",ABS(task_17[[#This Row],[y]]-C1673)&gt;0,"Drive",ABS(task_17[[#This Row],[theta]]-D1673)&gt;0,"Rotate",TRUE,"Rotate")</f>
        <v>Rotate</v>
      </c>
      <c r="F1674" cm="1">
        <f t="array" ref="F1674">_xlfn.IFS(task_17[[#This Row],[State]]="Rotate",0,task_17[[#This Row],[State]]="Drive",1)</f>
        <v>0</v>
      </c>
    </row>
    <row r="1675" spans="1:6" x14ac:dyDescent="0.25">
      <c r="A1675">
        <v>1614280919445</v>
      </c>
      <c r="B1675">
        <v>0.25003957725283488</v>
      </c>
      <c r="C1675">
        <v>0.74967342454584229</v>
      </c>
      <c r="D1675">
        <v>1</v>
      </c>
      <c r="E1675" t="str" cm="1">
        <f t="array" ref="E1675">_xlfn.IFS(ABS(task_17[[#This Row],[x]]-B1674)&gt;0,"Drive",ABS(task_17[[#This Row],[y]]-C1674)&gt;0,"Drive",ABS(task_17[[#This Row],[theta]]-D1674)&gt;0,"Rotate",TRUE,"Rotate")</f>
        <v>Rotate</v>
      </c>
      <c r="F1675" cm="1">
        <f t="array" ref="F1675">_xlfn.IFS(task_17[[#This Row],[State]]="Rotate",0,task_17[[#This Row],[State]]="Drive",1)</f>
        <v>0</v>
      </c>
    </row>
    <row r="1676" spans="1:6" x14ac:dyDescent="0.25">
      <c r="A1676">
        <v>1614280919465</v>
      </c>
      <c r="B1676">
        <v>0.25003957725283488</v>
      </c>
      <c r="C1676">
        <v>0.74967342454584229</v>
      </c>
      <c r="D1676">
        <v>1</v>
      </c>
      <c r="E1676" t="str" cm="1">
        <f t="array" ref="E1676">_xlfn.IFS(ABS(task_17[[#This Row],[x]]-B1675)&gt;0,"Drive",ABS(task_17[[#This Row],[y]]-C1675)&gt;0,"Drive",ABS(task_17[[#This Row],[theta]]-D1675)&gt;0,"Rotate",TRUE,"Rotate")</f>
        <v>Rotate</v>
      </c>
      <c r="F1676" cm="1">
        <f t="array" ref="F1676">_xlfn.IFS(task_17[[#This Row],[State]]="Rotate",0,task_17[[#This Row],[State]]="Drive",1)</f>
        <v>0</v>
      </c>
    </row>
    <row r="1677" spans="1:6" x14ac:dyDescent="0.25">
      <c r="A1677">
        <v>1614280919485</v>
      </c>
      <c r="B1677">
        <v>0.25003957725283488</v>
      </c>
      <c r="C1677">
        <v>0.74967342454584229</v>
      </c>
      <c r="D1677">
        <v>1</v>
      </c>
      <c r="E1677" t="str" cm="1">
        <f t="array" ref="E1677">_xlfn.IFS(ABS(task_17[[#This Row],[x]]-B1676)&gt;0,"Drive",ABS(task_17[[#This Row],[y]]-C1676)&gt;0,"Drive",ABS(task_17[[#This Row],[theta]]-D1676)&gt;0,"Rotate",TRUE,"Rotate")</f>
        <v>Rotate</v>
      </c>
      <c r="F1677" cm="1">
        <f t="array" ref="F1677">_xlfn.IFS(task_17[[#This Row],[State]]="Rotate",0,task_17[[#This Row],[State]]="Drive",1)</f>
        <v>0</v>
      </c>
    </row>
    <row r="1678" spans="1:6" x14ac:dyDescent="0.25">
      <c r="A1678">
        <v>1614280919505</v>
      </c>
      <c r="B1678">
        <v>0.25003957725283488</v>
      </c>
      <c r="C1678">
        <v>0.74967342454584229</v>
      </c>
      <c r="D1678">
        <v>1</v>
      </c>
      <c r="E1678" t="str" cm="1">
        <f t="array" ref="E1678">_xlfn.IFS(ABS(task_17[[#This Row],[x]]-B1677)&gt;0,"Drive",ABS(task_17[[#This Row],[y]]-C1677)&gt;0,"Drive",ABS(task_17[[#This Row],[theta]]-D1677)&gt;0,"Rotate",TRUE,"Rotate")</f>
        <v>Rotate</v>
      </c>
      <c r="F1678" cm="1">
        <f t="array" ref="F1678">_xlfn.IFS(task_17[[#This Row],[State]]="Rotate",0,task_17[[#This Row],[State]]="Drive",1)</f>
        <v>0</v>
      </c>
    </row>
    <row r="1679" spans="1:6" x14ac:dyDescent="0.25">
      <c r="A1679">
        <v>1614280919525</v>
      </c>
      <c r="B1679">
        <v>0.25003957725283488</v>
      </c>
      <c r="C1679">
        <v>0.74967342454584229</v>
      </c>
      <c r="D1679">
        <v>1</v>
      </c>
      <c r="E1679" t="str" cm="1">
        <f t="array" ref="E1679">_xlfn.IFS(ABS(task_17[[#This Row],[x]]-B1678)&gt;0,"Drive",ABS(task_17[[#This Row],[y]]-C1678)&gt;0,"Drive",ABS(task_17[[#This Row],[theta]]-D1678)&gt;0,"Rotate",TRUE,"Rotate")</f>
        <v>Rotate</v>
      </c>
      <c r="F1679" cm="1">
        <f t="array" ref="F1679">_xlfn.IFS(task_17[[#This Row],[State]]="Rotate",0,task_17[[#This Row],[State]]="Drive",1)</f>
        <v>0</v>
      </c>
    </row>
    <row r="1680" spans="1:6" x14ac:dyDescent="0.25">
      <c r="A1680">
        <v>1614280919545</v>
      </c>
      <c r="B1680">
        <v>0.25003957725283488</v>
      </c>
      <c r="C1680">
        <v>0.74967342454584229</v>
      </c>
      <c r="D1680">
        <v>1</v>
      </c>
      <c r="E1680" t="str" cm="1">
        <f t="array" ref="E1680">_xlfn.IFS(ABS(task_17[[#This Row],[x]]-B1679)&gt;0,"Drive",ABS(task_17[[#This Row],[y]]-C1679)&gt;0,"Drive",ABS(task_17[[#This Row],[theta]]-D1679)&gt;0,"Rotate",TRUE,"Rotate")</f>
        <v>Rotate</v>
      </c>
      <c r="F1680" cm="1">
        <f t="array" ref="F1680">_xlfn.IFS(task_17[[#This Row],[State]]="Rotate",0,task_17[[#This Row],[State]]="Drive",1)</f>
        <v>0</v>
      </c>
    </row>
    <row r="1681" spans="1:6" x14ac:dyDescent="0.25">
      <c r="A1681">
        <v>1614280919565</v>
      </c>
      <c r="B1681">
        <v>0.25003957725283488</v>
      </c>
      <c r="C1681">
        <v>0.74967342454584229</v>
      </c>
      <c r="D1681">
        <v>2</v>
      </c>
      <c r="E1681" t="str" cm="1">
        <f t="array" ref="E1681">_xlfn.IFS(ABS(task_17[[#This Row],[x]]-B1680)&gt;0,"Drive",ABS(task_17[[#This Row],[y]]-C1680)&gt;0,"Drive",ABS(task_17[[#This Row],[theta]]-D1680)&gt;0,"Rotate",TRUE,"Rotate")</f>
        <v>Rotate</v>
      </c>
      <c r="F1681" cm="1">
        <f t="array" ref="F1681">_xlfn.IFS(task_17[[#This Row],[State]]="Rotate",0,task_17[[#This Row],[State]]="Drive",1)</f>
        <v>0</v>
      </c>
    </row>
    <row r="1682" spans="1:6" x14ac:dyDescent="0.25">
      <c r="A1682">
        <v>1614280919585</v>
      </c>
      <c r="B1682">
        <v>0.25003957725283488</v>
      </c>
      <c r="C1682">
        <v>0.74967342454584229</v>
      </c>
      <c r="D1682">
        <v>2</v>
      </c>
      <c r="E1682" t="str" cm="1">
        <f t="array" ref="E1682">_xlfn.IFS(ABS(task_17[[#This Row],[x]]-B1681)&gt;0,"Drive",ABS(task_17[[#This Row],[y]]-C1681)&gt;0,"Drive",ABS(task_17[[#This Row],[theta]]-D1681)&gt;0,"Rotate",TRUE,"Rotate")</f>
        <v>Rotate</v>
      </c>
      <c r="F1682" cm="1">
        <f t="array" ref="F1682">_xlfn.IFS(task_17[[#This Row],[State]]="Rotate",0,task_17[[#This Row],[State]]="Drive",1)</f>
        <v>0</v>
      </c>
    </row>
    <row r="1683" spans="1:6" x14ac:dyDescent="0.25">
      <c r="A1683">
        <v>1614280919610</v>
      </c>
      <c r="B1683">
        <v>0.25003957725283488</v>
      </c>
      <c r="C1683">
        <v>0.74967342454584229</v>
      </c>
      <c r="D1683">
        <v>2</v>
      </c>
      <c r="E1683" t="str" cm="1">
        <f t="array" ref="E1683">_xlfn.IFS(ABS(task_17[[#This Row],[x]]-B1682)&gt;0,"Drive",ABS(task_17[[#This Row],[y]]-C1682)&gt;0,"Drive",ABS(task_17[[#This Row],[theta]]-D1682)&gt;0,"Rotate",TRUE,"Rotate")</f>
        <v>Rotate</v>
      </c>
      <c r="F1683" cm="1">
        <f t="array" ref="F1683">_xlfn.IFS(task_17[[#This Row],[State]]="Rotate",0,task_17[[#This Row],[State]]="Drive",1)</f>
        <v>0</v>
      </c>
    </row>
    <row r="1684" spans="1:6" x14ac:dyDescent="0.25">
      <c r="A1684">
        <v>1614280919625</v>
      </c>
      <c r="B1684">
        <v>0.25003957725283488</v>
      </c>
      <c r="C1684">
        <v>0.74967342454584229</v>
      </c>
      <c r="D1684">
        <v>2</v>
      </c>
      <c r="E1684" t="str" cm="1">
        <f t="array" ref="E1684">_xlfn.IFS(ABS(task_17[[#This Row],[x]]-B1683)&gt;0,"Drive",ABS(task_17[[#This Row],[y]]-C1683)&gt;0,"Drive",ABS(task_17[[#This Row],[theta]]-D1683)&gt;0,"Rotate",TRUE,"Rotate")</f>
        <v>Rotate</v>
      </c>
      <c r="F1684" cm="1">
        <f t="array" ref="F1684">_xlfn.IFS(task_17[[#This Row],[State]]="Rotate",0,task_17[[#This Row],[State]]="Drive",1)</f>
        <v>0</v>
      </c>
    </row>
    <row r="1685" spans="1:6" x14ac:dyDescent="0.25">
      <c r="A1685">
        <v>1614280919648</v>
      </c>
      <c r="B1685">
        <v>0.25003957725283488</v>
      </c>
      <c r="C1685">
        <v>0.74967342454584229</v>
      </c>
      <c r="D1685">
        <v>2</v>
      </c>
      <c r="E1685" t="str" cm="1">
        <f t="array" ref="E1685">_xlfn.IFS(ABS(task_17[[#This Row],[x]]-B1684)&gt;0,"Drive",ABS(task_17[[#This Row],[y]]-C1684)&gt;0,"Drive",ABS(task_17[[#This Row],[theta]]-D1684)&gt;0,"Rotate",TRUE,"Rotate")</f>
        <v>Rotate</v>
      </c>
      <c r="F1685" cm="1">
        <f t="array" ref="F1685">_xlfn.IFS(task_17[[#This Row],[State]]="Rotate",0,task_17[[#This Row],[State]]="Drive",1)</f>
        <v>0</v>
      </c>
    </row>
    <row r="1686" spans="1:6" x14ac:dyDescent="0.25">
      <c r="A1686">
        <v>1614280919668</v>
      </c>
      <c r="B1686">
        <v>0.25003957725283488</v>
      </c>
      <c r="C1686">
        <v>0.74967342454584229</v>
      </c>
      <c r="D1686">
        <v>2</v>
      </c>
      <c r="E1686" t="str" cm="1">
        <f t="array" ref="E1686">_xlfn.IFS(ABS(task_17[[#This Row],[x]]-B1685)&gt;0,"Drive",ABS(task_17[[#This Row],[y]]-C1685)&gt;0,"Drive",ABS(task_17[[#This Row],[theta]]-D1685)&gt;0,"Rotate",TRUE,"Rotate")</f>
        <v>Rotate</v>
      </c>
      <c r="F1686" cm="1">
        <f t="array" ref="F1686">_xlfn.IFS(task_17[[#This Row],[State]]="Rotate",0,task_17[[#This Row],[State]]="Drive",1)</f>
        <v>0</v>
      </c>
    </row>
    <row r="1687" spans="1:6" x14ac:dyDescent="0.25">
      <c r="A1687">
        <v>1614280919685</v>
      </c>
      <c r="B1687">
        <v>0.25003957725283488</v>
      </c>
      <c r="C1687">
        <v>0.74967342454584229</v>
      </c>
      <c r="D1687">
        <v>2</v>
      </c>
      <c r="E1687" t="str" cm="1">
        <f t="array" ref="E1687">_xlfn.IFS(ABS(task_17[[#This Row],[x]]-B1686)&gt;0,"Drive",ABS(task_17[[#This Row],[y]]-C1686)&gt;0,"Drive",ABS(task_17[[#This Row],[theta]]-D1686)&gt;0,"Rotate",TRUE,"Rotate")</f>
        <v>Rotate</v>
      </c>
      <c r="F1687" cm="1">
        <f t="array" ref="F1687">_xlfn.IFS(task_17[[#This Row],[State]]="Rotate",0,task_17[[#This Row],[State]]="Drive",1)</f>
        <v>0</v>
      </c>
    </row>
    <row r="1688" spans="1:6" x14ac:dyDescent="0.25">
      <c r="A1688">
        <v>1614280919706</v>
      </c>
      <c r="B1688">
        <v>0.25003957725283488</v>
      </c>
      <c r="C1688">
        <v>0.74967342454584229</v>
      </c>
      <c r="D1688">
        <v>2</v>
      </c>
      <c r="E1688" t="str" cm="1">
        <f t="array" ref="E1688">_xlfn.IFS(ABS(task_17[[#This Row],[x]]-B1687)&gt;0,"Drive",ABS(task_17[[#This Row],[y]]-C1687)&gt;0,"Drive",ABS(task_17[[#This Row],[theta]]-D1687)&gt;0,"Rotate",TRUE,"Rotate")</f>
        <v>Rotate</v>
      </c>
      <c r="F1688" cm="1">
        <f t="array" ref="F1688">_xlfn.IFS(task_17[[#This Row],[State]]="Rotate",0,task_17[[#This Row],[State]]="Drive",1)</f>
        <v>0</v>
      </c>
    </row>
    <row r="1689" spans="1:6" x14ac:dyDescent="0.25">
      <c r="A1689">
        <v>1614280919726</v>
      </c>
      <c r="B1689">
        <v>0.25003957725283488</v>
      </c>
      <c r="C1689">
        <v>0.74967342454584229</v>
      </c>
      <c r="D1689">
        <v>2</v>
      </c>
      <c r="E1689" t="str" cm="1">
        <f t="array" ref="E1689">_xlfn.IFS(ABS(task_17[[#This Row],[x]]-B1688)&gt;0,"Drive",ABS(task_17[[#This Row],[y]]-C1688)&gt;0,"Drive",ABS(task_17[[#This Row],[theta]]-D1688)&gt;0,"Rotate",TRUE,"Rotate")</f>
        <v>Rotate</v>
      </c>
      <c r="F1689" cm="1">
        <f t="array" ref="F1689">_xlfn.IFS(task_17[[#This Row],[State]]="Rotate",0,task_17[[#This Row],[State]]="Drive",1)</f>
        <v>0</v>
      </c>
    </row>
    <row r="1690" spans="1:6" x14ac:dyDescent="0.25">
      <c r="A1690">
        <v>1614280919748</v>
      </c>
      <c r="B1690">
        <v>0.25003957725283488</v>
      </c>
      <c r="C1690">
        <v>0.74967342454584229</v>
      </c>
      <c r="D1690">
        <v>2</v>
      </c>
      <c r="E1690" t="str" cm="1">
        <f t="array" ref="E1690">_xlfn.IFS(ABS(task_17[[#This Row],[x]]-B1689)&gt;0,"Drive",ABS(task_17[[#This Row],[y]]-C1689)&gt;0,"Drive",ABS(task_17[[#This Row],[theta]]-D1689)&gt;0,"Rotate",TRUE,"Rotate")</f>
        <v>Rotate</v>
      </c>
      <c r="F1690" cm="1">
        <f t="array" ref="F1690">_xlfn.IFS(task_17[[#This Row],[State]]="Rotate",0,task_17[[#This Row],[State]]="Drive",1)</f>
        <v>0</v>
      </c>
    </row>
    <row r="1691" spans="1:6" x14ac:dyDescent="0.25">
      <c r="A1691">
        <v>1614280919769</v>
      </c>
      <c r="B1691">
        <v>0.25003957725283488</v>
      </c>
      <c r="C1691">
        <v>0.74967342454584229</v>
      </c>
      <c r="D1691">
        <v>2</v>
      </c>
      <c r="E1691" t="str" cm="1">
        <f t="array" ref="E1691">_xlfn.IFS(ABS(task_17[[#This Row],[x]]-B1690)&gt;0,"Drive",ABS(task_17[[#This Row],[y]]-C1690)&gt;0,"Drive",ABS(task_17[[#This Row],[theta]]-D1690)&gt;0,"Rotate",TRUE,"Rotate")</f>
        <v>Rotate</v>
      </c>
      <c r="F1691" cm="1">
        <f t="array" ref="F1691">_xlfn.IFS(task_17[[#This Row],[State]]="Rotate",0,task_17[[#This Row],[State]]="Drive",1)</f>
        <v>0</v>
      </c>
    </row>
    <row r="1692" spans="1:6" x14ac:dyDescent="0.25">
      <c r="A1692">
        <v>1614280919787</v>
      </c>
      <c r="B1692">
        <v>0.25003957725283488</v>
      </c>
      <c r="C1692">
        <v>0.74967342454584229</v>
      </c>
      <c r="D1692">
        <v>2</v>
      </c>
      <c r="E1692" t="str" cm="1">
        <f t="array" ref="E1692">_xlfn.IFS(ABS(task_17[[#This Row],[x]]-B1691)&gt;0,"Drive",ABS(task_17[[#This Row],[y]]-C1691)&gt;0,"Drive",ABS(task_17[[#This Row],[theta]]-D1691)&gt;0,"Rotate",TRUE,"Rotate")</f>
        <v>Rotate</v>
      </c>
      <c r="F1692" cm="1">
        <f t="array" ref="F1692">_xlfn.IFS(task_17[[#This Row],[State]]="Rotate",0,task_17[[#This Row],[State]]="Drive",1)</f>
        <v>0</v>
      </c>
    </row>
    <row r="1693" spans="1:6" x14ac:dyDescent="0.25">
      <c r="A1693">
        <v>1614280919805</v>
      </c>
      <c r="B1693">
        <v>0.25003957725283488</v>
      </c>
      <c r="C1693">
        <v>0.74967342454584229</v>
      </c>
      <c r="D1693">
        <v>2</v>
      </c>
      <c r="E1693" t="str" cm="1">
        <f t="array" ref="E1693">_xlfn.IFS(ABS(task_17[[#This Row],[x]]-B1692)&gt;0,"Drive",ABS(task_17[[#This Row],[y]]-C1692)&gt;0,"Drive",ABS(task_17[[#This Row],[theta]]-D1692)&gt;0,"Rotate",TRUE,"Rotate")</f>
        <v>Rotate</v>
      </c>
      <c r="F1693" cm="1">
        <f t="array" ref="F1693">_xlfn.IFS(task_17[[#This Row],[State]]="Rotate",0,task_17[[#This Row],[State]]="Drive",1)</f>
        <v>0</v>
      </c>
    </row>
    <row r="1694" spans="1:6" x14ac:dyDescent="0.25">
      <c r="A1694">
        <v>1614280919826</v>
      </c>
      <c r="B1694">
        <v>0.25003957725283488</v>
      </c>
      <c r="C1694">
        <v>0.74967342454584229</v>
      </c>
      <c r="D1694">
        <v>2</v>
      </c>
      <c r="E1694" t="str" cm="1">
        <f t="array" ref="E1694">_xlfn.IFS(ABS(task_17[[#This Row],[x]]-B1693)&gt;0,"Drive",ABS(task_17[[#This Row],[y]]-C1693)&gt;0,"Drive",ABS(task_17[[#This Row],[theta]]-D1693)&gt;0,"Rotate",TRUE,"Rotate")</f>
        <v>Rotate</v>
      </c>
      <c r="F1694" cm="1">
        <f t="array" ref="F1694">_xlfn.IFS(task_17[[#This Row],[State]]="Rotate",0,task_17[[#This Row],[State]]="Drive",1)</f>
        <v>0</v>
      </c>
    </row>
    <row r="1695" spans="1:6" x14ac:dyDescent="0.25">
      <c r="A1695">
        <v>1614280919854</v>
      </c>
      <c r="B1695">
        <v>0.25003957725283488</v>
      </c>
      <c r="C1695">
        <v>0.74967342454584229</v>
      </c>
      <c r="D1695">
        <v>2</v>
      </c>
      <c r="E1695" t="str" cm="1">
        <f t="array" ref="E1695">_xlfn.IFS(ABS(task_17[[#This Row],[x]]-B1694)&gt;0,"Drive",ABS(task_17[[#This Row],[y]]-C1694)&gt;0,"Drive",ABS(task_17[[#This Row],[theta]]-D1694)&gt;0,"Rotate",TRUE,"Rotate")</f>
        <v>Rotate</v>
      </c>
      <c r="F1695" cm="1">
        <f t="array" ref="F1695">_xlfn.IFS(task_17[[#This Row],[State]]="Rotate",0,task_17[[#This Row],[State]]="Drive",1)</f>
        <v>0</v>
      </c>
    </row>
    <row r="1696" spans="1:6" x14ac:dyDescent="0.25">
      <c r="A1696">
        <v>1614280919869</v>
      </c>
      <c r="B1696">
        <v>0.25003957725283488</v>
      </c>
      <c r="C1696">
        <v>0.74967342454584229</v>
      </c>
      <c r="D1696">
        <v>2</v>
      </c>
      <c r="E1696" t="str" cm="1">
        <f t="array" ref="E1696">_xlfn.IFS(ABS(task_17[[#This Row],[x]]-B1695)&gt;0,"Drive",ABS(task_17[[#This Row],[y]]-C1695)&gt;0,"Drive",ABS(task_17[[#This Row],[theta]]-D1695)&gt;0,"Rotate",TRUE,"Rotate")</f>
        <v>Rotate</v>
      </c>
      <c r="F1696" cm="1">
        <f t="array" ref="F1696">_xlfn.IFS(task_17[[#This Row],[State]]="Rotate",0,task_17[[#This Row],[State]]="Drive",1)</f>
        <v>0</v>
      </c>
    </row>
    <row r="1697" spans="1:6" x14ac:dyDescent="0.25">
      <c r="A1697">
        <v>1614280919886</v>
      </c>
      <c r="B1697">
        <v>0.25003957725283488</v>
      </c>
      <c r="C1697">
        <v>0.74967342454584229</v>
      </c>
      <c r="D1697">
        <v>2</v>
      </c>
      <c r="E1697" t="str" cm="1">
        <f t="array" ref="E1697">_xlfn.IFS(ABS(task_17[[#This Row],[x]]-B1696)&gt;0,"Drive",ABS(task_17[[#This Row],[y]]-C1696)&gt;0,"Drive",ABS(task_17[[#This Row],[theta]]-D1696)&gt;0,"Rotate",TRUE,"Rotate")</f>
        <v>Rotate</v>
      </c>
      <c r="F1697" cm="1">
        <f t="array" ref="F1697">_xlfn.IFS(task_17[[#This Row],[State]]="Rotate",0,task_17[[#This Row],[State]]="Drive",1)</f>
        <v>0</v>
      </c>
    </row>
    <row r="1698" spans="1:6" x14ac:dyDescent="0.25">
      <c r="A1698">
        <v>1614280919905</v>
      </c>
      <c r="B1698">
        <v>0.25003957725283488</v>
      </c>
      <c r="C1698">
        <v>0.74967342454584229</v>
      </c>
      <c r="D1698">
        <v>2</v>
      </c>
      <c r="E1698" t="str" cm="1">
        <f t="array" ref="E1698">_xlfn.IFS(ABS(task_17[[#This Row],[x]]-B1697)&gt;0,"Drive",ABS(task_17[[#This Row],[y]]-C1697)&gt;0,"Drive",ABS(task_17[[#This Row],[theta]]-D1697)&gt;0,"Rotate",TRUE,"Rotate")</f>
        <v>Rotate</v>
      </c>
      <c r="F1698" cm="1">
        <f t="array" ref="F1698">_xlfn.IFS(task_17[[#This Row],[State]]="Rotate",0,task_17[[#This Row],[State]]="Drive",1)</f>
        <v>0</v>
      </c>
    </row>
    <row r="1699" spans="1:6" x14ac:dyDescent="0.25">
      <c r="A1699">
        <v>1614280919925</v>
      </c>
      <c r="B1699">
        <v>0.25003957725283488</v>
      </c>
      <c r="C1699">
        <v>0.74967342454584229</v>
      </c>
      <c r="D1699">
        <v>2</v>
      </c>
      <c r="E1699" t="str" cm="1">
        <f t="array" ref="E1699">_xlfn.IFS(ABS(task_17[[#This Row],[x]]-B1698)&gt;0,"Drive",ABS(task_17[[#This Row],[y]]-C1698)&gt;0,"Drive",ABS(task_17[[#This Row],[theta]]-D1698)&gt;0,"Rotate",TRUE,"Rotate")</f>
        <v>Rotate</v>
      </c>
      <c r="F1699" cm="1">
        <f t="array" ref="F1699">_xlfn.IFS(task_17[[#This Row],[State]]="Rotate",0,task_17[[#This Row],[State]]="Drive",1)</f>
        <v>0</v>
      </c>
    </row>
    <row r="1700" spans="1:6" x14ac:dyDescent="0.25">
      <c r="A1700">
        <v>1614280919949</v>
      </c>
      <c r="B1700">
        <v>0.25003957725283488</v>
      </c>
      <c r="C1700">
        <v>0.74967342454584229</v>
      </c>
      <c r="D1700">
        <v>2</v>
      </c>
      <c r="E1700" t="str" cm="1">
        <f t="array" ref="E1700">_xlfn.IFS(ABS(task_17[[#This Row],[x]]-B1699)&gt;0,"Drive",ABS(task_17[[#This Row],[y]]-C1699)&gt;0,"Drive",ABS(task_17[[#This Row],[theta]]-D1699)&gt;0,"Rotate",TRUE,"Rotate")</f>
        <v>Rotate</v>
      </c>
      <c r="F1700" cm="1">
        <f t="array" ref="F1700">_xlfn.IFS(task_17[[#This Row],[State]]="Rotate",0,task_17[[#This Row],[State]]="Drive",1)</f>
        <v>0</v>
      </c>
    </row>
    <row r="1701" spans="1:6" x14ac:dyDescent="0.25">
      <c r="A1701">
        <v>1614280919969</v>
      </c>
      <c r="B1701">
        <v>0.25003957725283488</v>
      </c>
      <c r="C1701">
        <v>0.74967342454584229</v>
      </c>
      <c r="D1701">
        <v>2</v>
      </c>
      <c r="E1701" t="str" cm="1">
        <f t="array" ref="E1701">_xlfn.IFS(ABS(task_17[[#This Row],[x]]-B1700)&gt;0,"Drive",ABS(task_17[[#This Row],[y]]-C1700)&gt;0,"Drive",ABS(task_17[[#This Row],[theta]]-D1700)&gt;0,"Rotate",TRUE,"Rotate")</f>
        <v>Rotate</v>
      </c>
      <c r="F1701" cm="1">
        <f t="array" ref="F1701">_xlfn.IFS(task_17[[#This Row],[State]]="Rotate",0,task_17[[#This Row],[State]]="Drive",1)</f>
        <v>0</v>
      </c>
    </row>
    <row r="1702" spans="1:6" x14ac:dyDescent="0.25">
      <c r="A1702">
        <v>1614280919987</v>
      </c>
      <c r="B1702">
        <v>0.25003957725283488</v>
      </c>
      <c r="C1702">
        <v>0.74967342454584229</v>
      </c>
      <c r="D1702">
        <v>2</v>
      </c>
      <c r="E1702" t="str" cm="1">
        <f t="array" ref="E1702">_xlfn.IFS(ABS(task_17[[#This Row],[x]]-B1701)&gt;0,"Drive",ABS(task_17[[#This Row],[y]]-C1701)&gt;0,"Drive",ABS(task_17[[#This Row],[theta]]-D1701)&gt;0,"Rotate",TRUE,"Rotate")</f>
        <v>Rotate</v>
      </c>
      <c r="F1702" cm="1">
        <f t="array" ref="F1702">_xlfn.IFS(task_17[[#This Row],[State]]="Rotate",0,task_17[[#This Row],[State]]="Drive",1)</f>
        <v>0</v>
      </c>
    </row>
    <row r="1703" spans="1:6" x14ac:dyDescent="0.25">
      <c r="A1703">
        <v>1614280920006</v>
      </c>
      <c r="B1703">
        <v>0.25003957725283488</v>
      </c>
      <c r="C1703">
        <v>0.74967342454584229</v>
      </c>
      <c r="D1703">
        <v>2</v>
      </c>
      <c r="E1703" t="str" cm="1">
        <f t="array" ref="E1703">_xlfn.IFS(ABS(task_17[[#This Row],[x]]-B1702)&gt;0,"Drive",ABS(task_17[[#This Row],[y]]-C1702)&gt;0,"Drive",ABS(task_17[[#This Row],[theta]]-D1702)&gt;0,"Rotate",TRUE,"Rotate")</f>
        <v>Rotate</v>
      </c>
      <c r="F1703" cm="1">
        <f t="array" ref="F1703">_xlfn.IFS(task_17[[#This Row],[State]]="Rotate",0,task_17[[#This Row],[State]]="Drive",1)</f>
        <v>0</v>
      </c>
    </row>
    <row r="1704" spans="1:6" x14ac:dyDescent="0.25">
      <c r="A1704">
        <v>1614280920026</v>
      </c>
      <c r="B1704">
        <v>0.25003957725283488</v>
      </c>
      <c r="C1704">
        <v>0.74967342454584229</v>
      </c>
      <c r="D1704">
        <v>2</v>
      </c>
      <c r="E1704" t="str" cm="1">
        <f t="array" ref="E1704">_xlfn.IFS(ABS(task_17[[#This Row],[x]]-B1703)&gt;0,"Drive",ABS(task_17[[#This Row],[y]]-C1703)&gt;0,"Drive",ABS(task_17[[#This Row],[theta]]-D1703)&gt;0,"Rotate",TRUE,"Rotate")</f>
        <v>Rotate</v>
      </c>
      <c r="F1704" cm="1">
        <f t="array" ref="F1704">_xlfn.IFS(task_17[[#This Row],[State]]="Rotate",0,task_17[[#This Row],[State]]="Drive",1)</f>
        <v>0</v>
      </c>
    </row>
    <row r="1705" spans="1:6" x14ac:dyDescent="0.25">
      <c r="A1705">
        <v>1614280920047</v>
      </c>
      <c r="B1705">
        <v>0.25003957725283488</v>
      </c>
      <c r="C1705">
        <v>0.74967342454584229</v>
      </c>
      <c r="D1705">
        <v>2</v>
      </c>
      <c r="E1705" t="str" cm="1">
        <f t="array" ref="E1705">_xlfn.IFS(ABS(task_17[[#This Row],[x]]-B1704)&gt;0,"Drive",ABS(task_17[[#This Row],[y]]-C1704)&gt;0,"Drive",ABS(task_17[[#This Row],[theta]]-D1704)&gt;0,"Rotate",TRUE,"Rotate")</f>
        <v>Rotate</v>
      </c>
      <c r="F1705" cm="1">
        <f t="array" ref="F1705">_xlfn.IFS(task_17[[#This Row],[State]]="Rotate",0,task_17[[#This Row],[State]]="Drive",1)</f>
        <v>0</v>
      </c>
    </row>
    <row r="1706" spans="1:6" x14ac:dyDescent="0.25">
      <c r="A1706">
        <v>1614280920065</v>
      </c>
      <c r="B1706">
        <v>0.25003957725283488</v>
      </c>
      <c r="C1706">
        <v>0.74967342454584229</v>
      </c>
      <c r="D1706">
        <v>2</v>
      </c>
      <c r="E1706" t="str" cm="1">
        <f t="array" ref="E1706">_xlfn.IFS(ABS(task_17[[#This Row],[x]]-B1705)&gt;0,"Drive",ABS(task_17[[#This Row],[y]]-C1705)&gt;0,"Drive",ABS(task_17[[#This Row],[theta]]-D1705)&gt;0,"Rotate",TRUE,"Rotate")</f>
        <v>Rotate</v>
      </c>
      <c r="F1706" cm="1">
        <f t="array" ref="F1706">_xlfn.IFS(task_17[[#This Row],[State]]="Rotate",0,task_17[[#This Row],[State]]="Drive",1)</f>
        <v>0</v>
      </c>
    </row>
    <row r="1707" spans="1:6" x14ac:dyDescent="0.25">
      <c r="A1707">
        <v>1614280920086</v>
      </c>
      <c r="B1707">
        <v>0.25003957725283488</v>
      </c>
      <c r="C1707">
        <v>0.74967342454584229</v>
      </c>
      <c r="D1707">
        <v>2</v>
      </c>
      <c r="E1707" t="str" cm="1">
        <f t="array" ref="E1707">_xlfn.IFS(ABS(task_17[[#This Row],[x]]-B1706)&gt;0,"Drive",ABS(task_17[[#This Row],[y]]-C1706)&gt;0,"Drive",ABS(task_17[[#This Row],[theta]]-D1706)&gt;0,"Rotate",TRUE,"Rotate")</f>
        <v>Rotate</v>
      </c>
      <c r="F1707" cm="1">
        <f t="array" ref="F1707">_xlfn.IFS(task_17[[#This Row],[State]]="Rotate",0,task_17[[#This Row],[State]]="Drive",1)</f>
        <v>0</v>
      </c>
    </row>
    <row r="1708" spans="1:6" x14ac:dyDescent="0.25">
      <c r="A1708">
        <v>1614280920105</v>
      </c>
      <c r="B1708">
        <v>0.25003957725283488</v>
      </c>
      <c r="C1708">
        <v>0.74967342454584229</v>
      </c>
      <c r="D1708">
        <v>2</v>
      </c>
      <c r="E1708" t="str" cm="1">
        <f t="array" ref="E1708">_xlfn.IFS(ABS(task_17[[#This Row],[x]]-B1707)&gt;0,"Drive",ABS(task_17[[#This Row],[y]]-C1707)&gt;0,"Drive",ABS(task_17[[#This Row],[theta]]-D1707)&gt;0,"Rotate",TRUE,"Rotate")</f>
        <v>Rotate</v>
      </c>
      <c r="F1708" cm="1">
        <f t="array" ref="F1708">_xlfn.IFS(task_17[[#This Row],[State]]="Rotate",0,task_17[[#This Row],[State]]="Drive",1)</f>
        <v>0</v>
      </c>
    </row>
    <row r="1709" spans="1:6" x14ac:dyDescent="0.25">
      <c r="A1709">
        <v>1614280920125</v>
      </c>
      <c r="B1709">
        <v>0.25003957725283488</v>
      </c>
      <c r="C1709">
        <v>0.74967342454584229</v>
      </c>
      <c r="D1709">
        <v>2</v>
      </c>
      <c r="E1709" t="str" cm="1">
        <f t="array" ref="E1709">_xlfn.IFS(ABS(task_17[[#This Row],[x]]-B1708)&gt;0,"Drive",ABS(task_17[[#This Row],[y]]-C1708)&gt;0,"Drive",ABS(task_17[[#This Row],[theta]]-D1708)&gt;0,"Rotate",TRUE,"Rotate")</f>
        <v>Rotate</v>
      </c>
      <c r="F1709" cm="1">
        <f t="array" ref="F1709">_xlfn.IFS(task_17[[#This Row],[State]]="Rotate",0,task_17[[#This Row],[State]]="Drive",1)</f>
        <v>0</v>
      </c>
    </row>
    <row r="1710" spans="1:6" x14ac:dyDescent="0.25">
      <c r="A1710">
        <v>1614280920146</v>
      </c>
      <c r="B1710">
        <v>0.25003957725283488</v>
      </c>
      <c r="C1710">
        <v>0.74967342454584229</v>
      </c>
      <c r="D1710">
        <v>2</v>
      </c>
      <c r="E1710" t="str" cm="1">
        <f t="array" ref="E1710">_xlfn.IFS(ABS(task_17[[#This Row],[x]]-B1709)&gt;0,"Drive",ABS(task_17[[#This Row],[y]]-C1709)&gt;0,"Drive",ABS(task_17[[#This Row],[theta]]-D1709)&gt;0,"Rotate",TRUE,"Rotate")</f>
        <v>Rotate</v>
      </c>
      <c r="F1710" cm="1">
        <f t="array" ref="F1710">_xlfn.IFS(task_17[[#This Row],[State]]="Rotate",0,task_17[[#This Row],[State]]="Drive",1)</f>
        <v>0</v>
      </c>
    </row>
    <row r="1711" spans="1:6" x14ac:dyDescent="0.25">
      <c r="A1711">
        <v>1614280920165</v>
      </c>
      <c r="B1711">
        <v>0.25003957725283488</v>
      </c>
      <c r="C1711">
        <v>0.74967342454584229</v>
      </c>
      <c r="D1711">
        <v>2</v>
      </c>
      <c r="E1711" t="str" cm="1">
        <f t="array" ref="E1711">_xlfn.IFS(ABS(task_17[[#This Row],[x]]-B1710)&gt;0,"Drive",ABS(task_17[[#This Row],[y]]-C1710)&gt;0,"Drive",ABS(task_17[[#This Row],[theta]]-D1710)&gt;0,"Rotate",TRUE,"Rotate")</f>
        <v>Rotate</v>
      </c>
      <c r="F1711" cm="1">
        <f t="array" ref="F1711">_xlfn.IFS(task_17[[#This Row],[State]]="Rotate",0,task_17[[#This Row],[State]]="Drive",1)</f>
        <v>0</v>
      </c>
    </row>
    <row r="1712" spans="1:6" x14ac:dyDescent="0.25">
      <c r="A1712">
        <v>1614280920186</v>
      </c>
      <c r="B1712">
        <v>0.25003957725283488</v>
      </c>
      <c r="C1712">
        <v>0.74967342454584229</v>
      </c>
      <c r="D1712">
        <v>2</v>
      </c>
      <c r="E1712" t="str" cm="1">
        <f t="array" ref="E1712">_xlfn.IFS(ABS(task_17[[#This Row],[x]]-B1711)&gt;0,"Drive",ABS(task_17[[#This Row],[y]]-C1711)&gt;0,"Drive",ABS(task_17[[#This Row],[theta]]-D1711)&gt;0,"Rotate",TRUE,"Rotate")</f>
        <v>Rotate</v>
      </c>
      <c r="F1712" cm="1">
        <f t="array" ref="F1712">_xlfn.IFS(task_17[[#This Row],[State]]="Rotate",0,task_17[[#This Row],[State]]="Drive",1)</f>
        <v>0</v>
      </c>
    </row>
    <row r="1713" spans="1:6" x14ac:dyDescent="0.25">
      <c r="A1713">
        <v>1614280920239</v>
      </c>
      <c r="B1713">
        <v>0.25003957725283488</v>
      </c>
      <c r="C1713">
        <v>0.74967342454584229</v>
      </c>
      <c r="D1713">
        <v>2</v>
      </c>
      <c r="E1713" t="str" cm="1">
        <f t="array" ref="E1713">_xlfn.IFS(ABS(task_17[[#This Row],[x]]-B1712)&gt;0,"Drive",ABS(task_17[[#This Row],[y]]-C1712)&gt;0,"Drive",ABS(task_17[[#This Row],[theta]]-D1712)&gt;0,"Rotate",TRUE,"Rotate")</f>
        <v>Rotate</v>
      </c>
      <c r="F1713" cm="1">
        <f t="array" ref="F1713">_xlfn.IFS(task_17[[#This Row],[State]]="Rotate",0,task_17[[#This Row],[State]]="Drive",1)</f>
        <v>0</v>
      </c>
    </row>
    <row r="1714" spans="1:6" x14ac:dyDescent="0.25">
      <c r="A1714">
        <v>1614280920245</v>
      </c>
      <c r="B1714">
        <v>0.25003957725283488</v>
      </c>
      <c r="C1714">
        <v>0.74967342454584229</v>
      </c>
      <c r="D1714">
        <v>2</v>
      </c>
      <c r="E1714" t="str" cm="1">
        <f t="array" ref="E1714">_xlfn.IFS(ABS(task_17[[#This Row],[x]]-B1713)&gt;0,"Drive",ABS(task_17[[#This Row],[y]]-C1713)&gt;0,"Drive",ABS(task_17[[#This Row],[theta]]-D1713)&gt;0,"Rotate",TRUE,"Rotate")</f>
        <v>Rotate</v>
      </c>
      <c r="F1714" cm="1">
        <f t="array" ref="F1714">_xlfn.IFS(task_17[[#This Row],[State]]="Rotate",0,task_17[[#This Row],[State]]="Drive",1)</f>
        <v>0</v>
      </c>
    </row>
    <row r="1715" spans="1:6" x14ac:dyDescent="0.25">
      <c r="A1715">
        <v>1614280920264</v>
      </c>
      <c r="B1715">
        <v>0.25003957725283488</v>
      </c>
      <c r="C1715">
        <v>0.74967342454584229</v>
      </c>
      <c r="D1715">
        <v>2</v>
      </c>
      <c r="E1715" t="str" cm="1">
        <f t="array" ref="E1715">_xlfn.IFS(ABS(task_17[[#This Row],[x]]-B1714)&gt;0,"Drive",ABS(task_17[[#This Row],[y]]-C1714)&gt;0,"Drive",ABS(task_17[[#This Row],[theta]]-D1714)&gt;0,"Rotate",TRUE,"Rotate")</f>
        <v>Rotate</v>
      </c>
      <c r="F1715" cm="1">
        <f t="array" ref="F1715">_xlfn.IFS(task_17[[#This Row],[State]]="Rotate",0,task_17[[#This Row],[State]]="Drive",1)</f>
        <v>0</v>
      </c>
    </row>
    <row r="1716" spans="1:6" x14ac:dyDescent="0.25">
      <c r="A1716">
        <v>1614280920284</v>
      </c>
      <c r="B1716">
        <v>0.25003957725283488</v>
      </c>
      <c r="C1716">
        <v>0.74967342454584229</v>
      </c>
      <c r="D1716">
        <v>2</v>
      </c>
      <c r="E1716" t="str" cm="1">
        <f t="array" ref="E1716">_xlfn.IFS(ABS(task_17[[#This Row],[x]]-B1715)&gt;0,"Drive",ABS(task_17[[#This Row],[y]]-C1715)&gt;0,"Drive",ABS(task_17[[#This Row],[theta]]-D1715)&gt;0,"Rotate",TRUE,"Rotate")</f>
        <v>Rotate</v>
      </c>
      <c r="F1716" cm="1">
        <f t="array" ref="F1716">_xlfn.IFS(task_17[[#This Row],[State]]="Rotate",0,task_17[[#This Row],[State]]="Drive",1)</f>
        <v>0</v>
      </c>
    </row>
    <row r="1717" spans="1:6" x14ac:dyDescent="0.25">
      <c r="A1717">
        <v>1614280920305</v>
      </c>
      <c r="B1717">
        <v>0.25003957725283488</v>
      </c>
      <c r="C1717">
        <v>0.74967342454584229</v>
      </c>
      <c r="D1717">
        <v>2</v>
      </c>
      <c r="E1717" t="str" cm="1">
        <f t="array" ref="E1717">_xlfn.IFS(ABS(task_17[[#This Row],[x]]-B1716)&gt;0,"Drive",ABS(task_17[[#This Row],[y]]-C1716)&gt;0,"Drive",ABS(task_17[[#This Row],[theta]]-D1716)&gt;0,"Rotate",TRUE,"Rotate")</f>
        <v>Rotate</v>
      </c>
      <c r="F1717" cm="1">
        <f t="array" ref="F1717">_xlfn.IFS(task_17[[#This Row],[State]]="Rotate",0,task_17[[#This Row],[State]]="Drive",1)</f>
        <v>0</v>
      </c>
    </row>
    <row r="1718" spans="1:6" x14ac:dyDescent="0.25">
      <c r="A1718">
        <v>1614280920325</v>
      </c>
      <c r="B1718">
        <v>0.25003957725283488</v>
      </c>
      <c r="C1718">
        <v>0.74967342454584229</v>
      </c>
      <c r="D1718">
        <v>2</v>
      </c>
      <c r="E1718" t="str" cm="1">
        <f t="array" ref="E1718">_xlfn.IFS(ABS(task_17[[#This Row],[x]]-B1717)&gt;0,"Drive",ABS(task_17[[#This Row],[y]]-C1717)&gt;0,"Drive",ABS(task_17[[#This Row],[theta]]-D1717)&gt;0,"Rotate",TRUE,"Rotate")</f>
        <v>Rotate</v>
      </c>
      <c r="F1718" cm="1">
        <f t="array" ref="F1718">_xlfn.IFS(task_17[[#This Row],[State]]="Rotate",0,task_17[[#This Row],[State]]="Drive",1)</f>
        <v>0</v>
      </c>
    </row>
    <row r="1719" spans="1:6" x14ac:dyDescent="0.25">
      <c r="A1719">
        <v>1614280920345</v>
      </c>
      <c r="B1719">
        <v>0.25003957725283488</v>
      </c>
      <c r="C1719">
        <v>0.74967342454584229</v>
      </c>
      <c r="D1719">
        <v>2</v>
      </c>
      <c r="E1719" t="str" cm="1">
        <f t="array" ref="E1719">_xlfn.IFS(ABS(task_17[[#This Row],[x]]-B1718)&gt;0,"Drive",ABS(task_17[[#This Row],[y]]-C1718)&gt;0,"Drive",ABS(task_17[[#This Row],[theta]]-D1718)&gt;0,"Rotate",TRUE,"Rotate")</f>
        <v>Rotate</v>
      </c>
      <c r="F1719" cm="1">
        <f t="array" ref="F1719">_xlfn.IFS(task_17[[#This Row],[State]]="Rotate",0,task_17[[#This Row],[State]]="Drive",1)</f>
        <v>0</v>
      </c>
    </row>
    <row r="1720" spans="1:6" x14ac:dyDescent="0.25">
      <c r="A1720">
        <v>1614280920365</v>
      </c>
      <c r="B1720">
        <v>0.25003957725283488</v>
      </c>
      <c r="C1720">
        <v>0.74967342454584229</v>
      </c>
      <c r="D1720">
        <v>2</v>
      </c>
      <c r="E1720" t="str" cm="1">
        <f t="array" ref="E1720">_xlfn.IFS(ABS(task_17[[#This Row],[x]]-B1719)&gt;0,"Drive",ABS(task_17[[#This Row],[y]]-C1719)&gt;0,"Drive",ABS(task_17[[#This Row],[theta]]-D1719)&gt;0,"Rotate",TRUE,"Rotate")</f>
        <v>Rotate</v>
      </c>
      <c r="F1720" cm="1">
        <f t="array" ref="F1720">_xlfn.IFS(task_17[[#This Row],[State]]="Rotate",0,task_17[[#This Row],[State]]="Drive",1)</f>
        <v>0</v>
      </c>
    </row>
    <row r="1721" spans="1:6" x14ac:dyDescent="0.25">
      <c r="A1721">
        <v>1614280920385</v>
      </c>
      <c r="B1721">
        <v>0.25003957725283488</v>
      </c>
      <c r="C1721">
        <v>0.74967342454584229</v>
      </c>
      <c r="D1721">
        <v>2</v>
      </c>
      <c r="E1721" t="str" cm="1">
        <f t="array" ref="E1721">_xlfn.IFS(ABS(task_17[[#This Row],[x]]-B1720)&gt;0,"Drive",ABS(task_17[[#This Row],[y]]-C1720)&gt;0,"Drive",ABS(task_17[[#This Row],[theta]]-D1720)&gt;0,"Rotate",TRUE,"Rotate")</f>
        <v>Rotate</v>
      </c>
      <c r="F1721" cm="1">
        <f t="array" ref="F1721">_xlfn.IFS(task_17[[#This Row],[State]]="Rotate",0,task_17[[#This Row],[State]]="Drive",1)</f>
        <v>0</v>
      </c>
    </row>
    <row r="1722" spans="1:6" x14ac:dyDescent="0.25">
      <c r="A1722">
        <v>1614280920405</v>
      </c>
      <c r="B1722">
        <v>0.25003957725283488</v>
      </c>
      <c r="C1722">
        <v>0.74967342454584229</v>
      </c>
      <c r="D1722">
        <v>2</v>
      </c>
      <c r="E1722" t="str" cm="1">
        <f t="array" ref="E1722">_xlfn.IFS(ABS(task_17[[#This Row],[x]]-B1721)&gt;0,"Drive",ABS(task_17[[#This Row],[y]]-C1721)&gt;0,"Drive",ABS(task_17[[#This Row],[theta]]-D1721)&gt;0,"Rotate",TRUE,"Rotate")</f>
        <v>Rotate</v>
      </c>
      <c r="F1722" cm="1">
        <f t="array" ref="F1722">_xlfn.IFS(task_17[[#This Row],[State]]="Rotate",0,task_17[[#This Row],[State]]="Drive",1)</f>
        <v>0</v>
      </c>
    </row>
    <row r="1723" spans="1:6" x14ac:dyDescent="0.25">
      <c r="A1723">
        <v>1614280920425</v>
      </c>
      <c r="B1723">
        <v>0.25003957725283488</v>
      </c>
      <c r="C1723">
        <v>0.74967342454584229</v>
      </c>
      <c r="D1723">
        <v>2</v>
      </c>
      <c r="E1723" t="str" cm="1">
        <f t="array" ref="E1723">_xlfn.IFS(ABS(task_17[[#This Row],[x]]-B1722)&gt;0,"Drive",ABS(task_17[[#This Row],[y]]-C1722)&gt;0,"Drive",ABS(task_17[[#This Row],[theta]]-D1722)&gt;0,"Rotate",TRUE,"Rotate")</f>
        <v>Rotate</v>
      </c>
      <c r="F1723" cm="1">
        <f t="array" ref="F1723">_xlfn.IFS(task_17[[#This Row],[State]]="Rotate",0,task_17[[#This Row],[State]]="Drive",1)</f>
        <v>0</v>
      </c>
    </row>
    <row r="1724" spans="1:6" x14ac:dyDescent="0.25">
      <c r="A1724">
        <v>1614280920445</v>
      </c>
      <c r="B1724">
        <v>0.25003957725283488</v>
      </c>
      <c r="C1724">
        <v>0.74967342454584229</v>
      </c>
      <c r="D1724">
        <v>2</v>
      </c>
      <c r="E1724" t="str" cm="1">
        <f t="array" ref="E1724">_xlfn.IFS(ABS(task_17[[#This Row],[x]]-B1723)&gt;0,"Drive",ABS(task_17[[#This Row],[y]]-C1723)&gt;0,"Drive",ABS(task_17[[#This Row],[theta]]-D1723)&gt;0,"Rotate",TRUE,"Rotate")</f>
        <v>Rotate</v>
      </c>
      <c r="F1724" cm="1">
        <f t="array" ref="F1724">_xlfn.IFS(task_17[[#This Row],[State]]="Rotate",0,task_17[[#This Row],[State]]="Drive",1)</f>
        <v>0</v>
      </c>
    </row>
    <row r="1725" spans="1:6" x14ac:dyDescent="0.25">
      <c r="A1725">
        <v>1614280920465</v>
      </c>
      <c r="B1725">
        <v>0.25003957725283488</v>
      </c>
      <c r="C1725">
        <v>0.74967342454584229</v>
      </c>
      <c r="D1725">
        <v>2</v>
      </c>
      <c r="E1725" t="str" cm="1">
        <f t="array" ref="E1725">_xlfn.IFS(ABS(task_17[[#This Row],[x]]-B1724)&gt;0,"Drive",ABS(task_17[[#This Row],[y]]-C1724)&gt;0,"Drive",ABS(task_17[[#This Row],[theta]]-D1724)&gt;0,"Rotate",TRUE,"Rotate")</f>
        <v>Rotate</v>
      </c>
      <c r="F1725" cm="1">
        <f t="array" ref="F1725">_xlfn.IFS(task_17[[#This Row],[State]]="Rotate",0,task_17[[#This Row],[State]]="Drive",1)</f>
        <v>0</v>
      </c>
    </row>
    <row r="1726" spans="1:6" x14ac:dyDescent="0.25">
      <c r="A1726">
        <v>1614280920485</v>
      </c>
      <c r="B1726">
        <v>0.25003957725283488</v>
      </c>
      <c r="C1726">
        <v>0.74967342454584229</v>
      </c>
      <c r="D1726">
        <v>2</v>
      </c>
      <c r="E1726" t="str" cm="1">
        <f t="array" ref="E1726">_xlfn.IFS(ABS(task_17[[#This Row],[x]]-B1725)&gt;0,"Drive",ABS(task_17[[#This Row],[y]]-C1725)&gt;0,"Drive",ABS(task_17[[#This Row],[theta]]-D1725)&gt;0,"Rotate",TRUE,"Rotate")</f>
        <v>Rotate</v>
      </c>
      <c r="F1726" cm="1">
        <f t="array" ref="F1726">_xlfn.IFS(task_17[[#This Row],[State]]="Rotate",0,task_17[[#This Row],[State]]="Drive",1)</f>
        <v>0</v>
      </c>
    </row>
    <row r="1727" spans="1:6" x14ac:dyDescent="0.25">
      <c r="A1727">
        <v>1614280920505</v>
      </c>
      <c r="B1727">
        <v>0.25003957725283488</v>
      </c>
      <c r="C1727">
        <v>0.74967342454584229</v>
      </c>
      <c r="D1727">
        <v>2</v>
      </c>
      <c r="E1727" t="str" cm="1">
        <f t="array" ref="E1727">_xlfn.IFS(ABS(task_17[[#This Row],[x]]-B1726)&gt;0,"Drive",ABS(task_17[[#This Row],[y]]-C1726)&gt;0,"Drive",ABS(task_17[[#This Row],[theta]]-D1726)&gt;0,"Rotate",TRUE,"Rotate")</f>
        <v>Rotate</v>
      </c>
      <c r="F1727" cm="1">
        <f t="array" ref="F1727">_xlfn.IFS(task_17[[#This Row],[State]]="Rotate",0,task_17[[#This Row],[State]]="Drive",1)</f>
        <v>0</v>
      </c>
    </row>
    <row r="1728" spans="1:6" x14ac:dyDescent="0.25">
      <c r="A1728">
        <v>1614280920525</v>
      </c>
      <c r="B1728">
        <v>0.25003957725283488</v>
      </c>
      <c r="C1728">
        <v>0.74967342454584229</v>
      </c>
      <c r="D1728">
        <v>2</v>
      </c>
      <c r="E1728" t="str" cm="1">
        <f t="array" ref="E1728">_xlfn.IFS(ABS(task_17[[#This Row],[x]]-B1727)&gt;0,"Drive",ABS(task_17[[#This Row],[y]]-C1727)&gt;0,"Drive",ABS(task_17[[#This Row],[theta]]-D1727)&gt;0,"Rotate",TRUE,"Rotate")</f>
        <v>Rotate</v>
      </c>
      <c r="F1728" cm="1">
        <f t="array" ref="F1728">_xlfn.IFS(task_17[[#This Row],[State]]="Rotate",0,task_17[[#This Row],[State]]="Drive",1)</f>
        <v>0</v>
      </c>
    </row>
    <row r="1729" spans="1:6" x14ac:dyDescent="0.25">
      <c r="A1729">
        <v>1614280920545</v>
      </c>
      <c r="B1729">
        <v>0.25003957725283488</v>
      </c>
      <c r="C1729">
        <v>0.74967342454584229</v>
      </c>
      <c r="D1729">
        <v>2</v>
      </c>
      <c r="E1729" t="str" cm="1">
        <f t="array" ref="E1729">_xlfn.IFS(ABS(task_17[[#This Row],[x]]-B1728)&gt;0,"Drive",ABS(task_17[[#This Row],[y]]-C1728)&gt;0,"Drive",ABS(task_17[[#This Row],[theta]]-D1728)&gt;0,"Rotate",TRUE,"Rotate")</f>
        <v>Rotate</v>
      </c>
      <c r="F1729" cm="1">
        <f t="array" ref="F1729">_xlfn.IFS(task_17[[#This Row],[State]]="Rotate",0,task_17[[#This Row],[State]]="Drive",1)</f>
        <v>0</v>
      </c>
    </row>
    <row r="1730" spans="1:6" x14ac:dyDescent="0.25">
      <c r="A1730">
        <v>1614280920565</v>
      </c>
      <c r="B1730">
        <v>0.25003957725283488</v>
      </c>
      <c r="C1730">
        <v>0.74967342454584229</v>
      </c>
      <c r="D1730">
        <v>2</v>
      </c>
      <c r="E1730" t="str" cm="1">
        <f t="array" ref="E1730">_xlfn.IFS(ABS(task_17[[#This Row],[x]]-B1729)&gt;0,"Drive",ABS(task_17[[#This Row],[y]]-C1729)&gt;0,"Drive",ABS(task_17[[#This Row],[theta]]-D1729)&gt;0,"Rotate",TRUE,"Rotate")</f>
        <v>Rotate</v>
      </c>
      <c r="F1730" cm="1">
        <f t="array" ref="F1730">_xlfn.IFS(task_17[[#This Row],[State]]="Rotate",0,task_17[[#This Row],[State]]="Drive",1)</f>
        <v>0</v>
      </c>
    </row>
    <row r="1731" spans="1:6" x14ac:dyDescent="0.25">
      <c r="A1731">
        <v>1614280920585</v>
      </c>
      <c r="B1731">
        <v>0.25003957725283488</v>
      </c>
      <c r="C1731">
        <v>0.74967342454584229</v>
      </c>
      <c r="D1731">
        <v>2</v>
      </c>
      <c r="E1731" t="str" cm="1">
        <f t="array" ref="E1731">_xlfn.IFS(ABS(task_17[[#This Row],[x]]-B1730)&gt;0,"Drive",ABS(task_17[[#This Row],[y]]-C1730)&gt;0,"Drive",ABS(task_17[[#This Row],[theta]]-D1730)&gt;0,"Rotate",TRUE,"Rotate")</f>
        <v>Rotate</v>
      </c>
      <c r="F1731" cm="1">
        <f t="array" ref="F1731">_xlfn.IFS(task_17[[#This Row],[State]]="Rotate",0,task_17[[#This Row],[State]]="Drive",1)</f>
        <v>0</v>
      </c>
    </row>
    <row r="1732" spans="1:6" x14ac:dyDescent="0.25">
      <c r="A1732">
        <v>1614280920609</v>
      </c>
      <c r="B1732">
        <v>0.25004957501622871</v>
      </c>
      <c r="C1732">
        <v>0.74967363220597605</v>
      </c>
      <c r="D1732">
        <v>1</v>
      </c>
      <c r="E1732" t="str" cm="1">
        <f t="array" ref="E1732">_xlfn.IFS(ABS(task_17[[#This Row],[x]]-B1731)&gt;0,"Drive",ABS(task_17[[#This Row],[y]]-C1731)&gt;0,"Drive",ABS(task_17[[#This Row],[theta]]-D1731)&gt;0,"Rotate",TRUE,"Rotate")</f>
        <v>Drive</v>
      </c>
      <c r="F1732" cm="1">
        <f t="array" ref="F1732">_xlfn.IFS(task_17[[#This Row],[State]]="Rotate",0,task_17[[#This Row],[State]]="Drive",1)</f>
        <v>1</v>
      </c>
    </row>
    <row r="1733" spans="1:6" x14ac:dyDescent="0.25">
      <c r="A1733">
        <v>1614280920625</v>
      </c>
      <c r="B1733">
        <v>0.25005957469969387</v>
      </c>
      <c r="C1733">
        <v>0.74967370095340224</v>
      </c>
      <c r="D1733">
        <v>0</v>
      </c>
      <c r="E1733" t="str" cm="1">
        <f t="array" ref="E1733">_xlfn.IFS(ABS(task_17[[#This Row],[x]]-B1732)&gt;0,"Drive",ABS(task_17[[#This Row],[y]]-C1732)&gt;0,"Drive",ABS(task_17[[#This Row],[theta]]-D1732)&gt;0,"Rotate",TRUE,"Rotate")</f>
        <v>Drive</v>
      </c>
      <c r="F1733" cm="1">
        <f t="array" ref="F1733">_xlfn.IFS(task_17[[#This Row],[State]]="Rotate",0,task_17[[#This Row],[State]]="Drive",1)</f>
        <v>1</v>
      </c>
    </row>
    <row r="1734" spans="1:6" x14ac:dyDescent="0.25">
      <c r="A1734">
        <v>1614280920645</v>
      </c>
      <c r="B1734">
        <v>0.2500695743732177</v>
      </c>
      <c r="C1734">
        <v>0.74967363077485227</v>
      </c>
      <c r="D1734">
        <v>-1</v>
      </c>
      <c r="E1734" t="str" cm="1">
        <f t="array" ref="E1734">_xlfn.IFS(ABS(task_17[[#This Row],[x]]-B1733)&gt;0,"Drive",ABS(task_17[[#This Row],[y]]-C1733)&gt;0,"Drive",ABS(task_17[[#This Row],[theta]]-D1733)&gt;0,"Rotate",TRUE,"Rotate")</f>
        <v>Drive</v>
      </c>
      <c r="F1734" cm="1">
        <f t="array" ref="F1734">_xlfn.IFS(task_17[[#This Row],[State]]="Rotate",0,task_17[[#This Row],[State]]="Drive",1)</f>
        <v>1</v>
      </c>
    </row>
    <row r="1735" spans="1:6" x14ac:dyDescent="0.25">
      <c r="A1735">
        <v>1614280920665</v>
      </c>
      <c r="B1735">
        <v>0.25007957210678955</v>
      </c>
      <c r="C1735">
        <v>0.74967342168387108</v>
      </c>
      <c r="D1735">
        <v>-2</v>
      </c>
      <c r="E1735" t="str" cm="1">
        <f t="array" ref="E1735">_xlfn.IFS(ABS(task_17[[#This Row],[x]]-B1734)&gt;0,"Drive",ABS(task_17[[#This Row],[y]]-C1734)&gt;0,"Drive",ABS(task_17[[#This Row],[theta]]-D1734)&gt;0,"Rotate",TRUE,"Rotate")</f>
        <v>Drive</v>
      </c>
      <c r="F1735" cm="1">
        <f t="array" ref="F1735">_xlfn.IFS(task_17[[#This Row],[State]]="Rotate",0,task_17[[#This Row],[State]]="Drive",1)</f>
        <v>1</v>
      </c>
    </row>
    <row r="1736" spans="1:6" x14ac:dyDescent="0.25">
      <c r="A1736">
        <v>1614280920685</v>
      </c>
      <c r="B1736">
        <v>0.25008956597077303</v>
      </c>
      <c r="C1736">
        <v>0.74967307372081426</v>
      </c>
      <c r="D1736">
        <v>-2</v>
      </c>
      <c r="E1736" t="str" cm="1">
        <f t="array" ref="E1736">_xlfn.IFS(ABS(task_17[[#This Row],[x]]-B1735)&gt;0,"Drive",ABS(task_17[[#This Row],[y]]-C1735)&gt;0,"Drive",ABS(task_17[[#This Row],[theta]]-D1735)&gt;0,"Rotate",TRUE,"Rotate")</f>
        <v>Drive</v>
      </c>
      <c r="F1736" cm="1">
        <f t="array" ref="F1736">_xlfn.IFS(task_17[[#This Row],[State]]="Rotate",0,task_17[[#This Row],[State]]="Drive",1)</f>
        <v>1</v>
      </c>
    </row>
    <row r="1737" spans="1:6" x14ac:dyDescent="0.25">
      <c r="A1737">
        <v>1614280920705</v>
      </c>
      <c r="B1737">
        <v>0.25009955403627909</v>
      </c>
      <c r="C1737">
        <v>0.74967258695284233</v>
      </c>
      <c r="D1737">
        <v>-3</v>
      </c>
      <c r="E1737" t="str" cm="1">
        <f t="array" ref="E1737">_xlfn.IFS(ABS(task_17[[#This Row],[x]]-B1736)&gt;0,"Drive",ABS(task_17[[#This Row],[y]]-C1736)&gt;0,"Drive",ABS(task_17[[#This Row],[theta]]-D1736)&gt;0,"Rotate",TRUE,"Rotate")</f>
        <v>Drive</v>
      </c>
      <c r="F1737" cm="1">
        <f t="array" ref="F1737">_xlfn.IFS(task_17[[#This Row],[State]]="Rotate",0,task_17[[#This Row],[State]]="Drive",1)</f>
        <v>1</v>
      </c>
    </row>
    <row r="1738" spans="1:6" x14ac:dyDescent="0.25">
      <c r="A1738">
        <v>1614280920725</v>
      </c>
      <c r="B1738">
        <v>0.25010953437553723</v>
      </c>
      <c r="C1738">
        <v>0.74967196147390414</v>
      </c>
      <c r="D1738">
        <v>-4</v>
      </c>
      <c r="E1738" t="str" cm="1">
        <f t="array" ref="E1738">_xlfn.IFS(ABS(task_17[[#This Row],[x]]-B1737)&gt;0,"Drive",ABS(task_17[[#This Row],[y]]-C1737)&gt;0,"Drive",ABS(task_17[[#This Row],[theta]]-D1737)&gt;0,"Rotate",TRUE,"Rotate")</f>
        <v>Drive</v>
      </c>
      <c r="F1738" cm="1">
        <f t="array" ref="F1738">_xlfn.IFS(task_17[[#This Row],[State]]="Rotate",0,task_17[[#This Row],[State]]="Drive",1)</f>
        <v>1</v>
      </c>
    </row>
    <row r="1739" spans="1:6" x14ac:dyDescent="0.25">
      <c r="A1739">
        <v>1614280920745</v>
      </c>
      <c r="B1739">
        <v>0.25011950506226854</v>
      </c>
      <c r="C1739">
        <v>0.7496711974047221</v>
      </c>
      <c r="D1739">
        <v>-5</v>
      </c>
      <c r="E1739" t="str" cm="1">
        <f t="array" ref="E1739">_xlfn.IFS(ABS(task_17[[#This Row],[x]]-B1738)&gt;0,"Drive",ABS(task_17[[#This Row],[y]]-C1738)&gt;0,"Drive",ABS(task_17[[#This Row],[theta]]-D1738)&gt;0,"Rotate",TRUE,"Rotate")</f>
        <v>Drive</v>
      </c>
      <c r="F1739" cm="1">
        <f t="array" ref="F1739">_xlfn.IFS(task_17[[#This Row],[State]]="Rotate",0,task_17[[#This Row],[State]]="Drive",1)</f>
        <v>1</v>
      </c>
    </row>
    <row r="1740" spans="1:6" x14ac:dyDescent="0.25">
      <c r="A1740">
        <v>1614280920764</v>
      </c>
      <c r="B1740">
        <v>0.25012946417205723</v>
      </c>
      <c r="C1740">
        <v>0.74967029489276715</v>
      </c>
      <c r="D1740">
        <v>-6</v>
      </c>
      <c r="E1740" t="str" cm="1">
        <f t="array" ref="E1740">_xlfn.IFS(ABS(task_17[[#This Row],[x]]-B1739)&gt;0,"Drive",ABS(task_17[[#This Row],[y]]-C1739)&gt;0,"Drive",ABS(task_17[[#This Row],[theta]]-D1739)&gt;0,"Rotate",TRUE,"Rotate")</f>
        <v>Drive</v>
      </c>
      <c r="F1740" cm="1">
        <f t="array" ref="F1740">_xlfn.IFS(task_17[[#This Row],[State]]="Rotate",0,task_17[[#This Row],[State]]="Drive",1)</f>
        <v>1</v>
      </c>
    </row>
    <row r="1741" spans="1:6" x14ac:dyDescent="0.25">
      <c r="A1741">
        <v>1614280920785</v>
      </c>
      <c r="B1741">
        <v>0.25013940978272153</v>
      </c>
      <c r="C1741">
        <v>0.74966925411223106</v>
      </c>
      <c r="D1741">
        <v>-6</v>
      </c>
      <c r="E1741" t="str" cm="1">
        <f t="array" ref="E1741">_xlfn.IFS(ABS(task_17[[#This Row],[x]]-B1740)&gt;0,"Drive",ABS(task_17[[#This Row],[y]]-C1740)&gt;0,"Drive",ABS(task_17[[#This Row],[theta]]-D1740)&gt;0,"Rotate",TRUE,"Rotate")</f>
        <v>Drive</v>
      </c>
      <c r="F1741" cm="1">
        <f t="array" ref="F1741">_xlfn.IFS(task_17[[#This Row],[State]]="Rotate",0,task_17[[#This Row],[State]]="Drive",1)</f>
        <v>1</v>
      </c>
    </row>
    <row r="1742" spans="1:6" x14ac:dyDescent="0.25">
      <c r="A1742">
        <v>1614280920805</v>
      </c>
      <c r="B1742">
        <v>0.25014933997468547</v>
      </c>
      <c r="C1742">
        <v>0.74966807526399171</v>
      </c>
      <c r="D1742">
        <v>-7</v>
      </c>
      <c r="E1742" t="str" cm="1">
        <f t="array" ref="E1742">_xlfn.IFS(ABS(task_17[[#This Row],[x]]-B1741)&gt;0,"Drive",ABS(task_17[[#This Row],[y]]-C1741)&gt;0,"Drive",ABS(task_17[[#This Row],[theta]]-D1741)&gt;0,"Rotate",TRUE,"Rotate")</f>
        <v>Drive</v>
      </c>
      <c r="F1742" cm="1">
        <f t="array" ref="F1742">_xlfn.IFS(task_17[[#This Row],[State]]="Rotate",0,task_17[[#This Row],[State]]="Drive",1)</f>
        <v>1</v>
      </c>
    </row>
    <row r="1743" spans="1:6" x14ac:dyDescent="0.25">
      <c r="A1743">
        <v>1614280920826</v>
      </c>
      <c r="B1743">
        <v>0.25015925283134871</v>
      </c>
      <c r="C1743">
        <v>0.74966675857557608</v>
      </c>
      <c r="D1743">
        <v>-8</v>
      </c>
      <c r="E1743" t="str" cm="1">
        <f t="array" ref="E1743">_xlfn.IFS(ABS(task_17[[#This Row],[x]]-B1742)&gt;0,"Drive",ABS(task_17[[#This Row],[y]]-C1742)&gt;0,"Drive",ABS(task_17[[#This Row],[theta]]-D1742)&gt;0,"Rotate",TRUE,"Rotate")</f>
        <v>Drive</v>
      </c>
      <c r="F1743" cm="1">
        <f t="array" ref="F1743">_xlfn.IFS(task_17[[#This Row],[State]]="Rotate",0,task_17[[#This Row],[State]]="Drive",1)</f>
        <v>1</v>
      </c>
    </row>
    <row r="1744" spans="1:6" x14ac:dyDescent="0.25">
      <c r="A1744">
        <v>1614280920851</v>
      </c>
      <c r="B1744">
        <v>0.25016914643945698</v>
      </c>
      <c r="C1744">
        <v>0.74966530430111389</v>
      </c>
      <c r="D1744">
        <v>-9</v>
      </c>
      <c r="E1744" t="str" cm="1">
        <f t="array" ref="E1744">_xlfn.IFS(ABS(task_17[[#This Row],[x]]-B1743)&gt;0,"Drive",ABS(task_17[[#This Row],[y]]-C1743)&gt;0,"Drive",ABS(task_17[[#This Row],[theta]]-D1743)&gt;0,"Rotate",TRUE,"Rotate")</f>
        <v>Drive</v>
      </c>
      <c r="F1744" cm="1">
        <f t="array" ref="F1744">_xlfn.IFS(task_17[[#This Row],[State]]="Rotate",0,task_17[[#This Row],[State]]="Drive",1)</f>
        <v>1</v>
      </c>
    </row>
    <row r="1745" spans="1:6" x14ac:dyDescent="0.25">
      <c r="A1745">
        <v>1614280920869</v>
      </c>
      <c r="B1745">
        <v>0.25017901888947097</v>
      </c>
      <c r="C1745">
        <v>0.7496637127212914</v>
      </c>
      <c r="D1745">
        <v>-10</v>
      </c>
      <c r="E1745" t="str" cm="1">
        <f t="array" ref="E1745">_xlfn.IFS(ABS(task_17[[#This Row],[x]]-B1744)&gt;0,"Drive",ABS(task_17[[#This Row],[y]]-C1744)&gt;0,"Drive",ABS(task_17[[#This Row],[theta]]-D1744)&gt;0,"Rotate",TRUE,"Rotate")</f>
        <v>Drive</v>
      </c>
      <c r="F1745" cm="1">
        <f t="array" ref="F1745">_xlfn.IFS(task_17[[#This Row],[State]]="Rotate",0,task_17[[#This Row],[State]]="Drive",1)</f>
        <v>1</v>
      </c>
    </row>
    <row r="1746" spans="1:6" x14ac:dyDescent="0.25">
      <c r="A1746">
        <v>1614280920886</v>
      </c>
      <c r="B1746">
        <v>0.25018886827593523</v>
      </c>
      <c r="C1746">
        <v>0.74966198414329488</v>
      </c>
      <c r="D1746">
        <v>-10</v>
      </c>
      <c r="E1746" t="str" cm="1">
        <f t="array" ref="E1746">_xlfn.IFS(ABS(task_17[[#This Row],[x]]-B1745)&gt;0,"Drive",ABS(task_17[[#This Row],[y]]-C1745)&gt;0,"Drive",ABS(task_17[[#This Row],[theta]]-D1745)&gt;0,"Rotate",TRUE,"Rotate")</f>
        <v>Drive</v>
      </c>
      <c r="F1746" cm="1">
        <f t="array" ref="F1746">_xlfn.IFS(task_17[[#This Row],[State]]="Rotate",0,task_17[[#This Row],[State]]="Drive",1)</f>
        <v>1</v>
      </c>
    </row>
    <row r="1747" spans="1:6" x14ac:dyDescent="0.25">
      <c r="A1747">
        <v>1614280920905</v>
      </c>
      <c r="B1747">
        <v>0.25019869269784534</v>
      </c>
      <c r="C1747">
        <v>0.74966011890075268</v>
      </c>
      <c r="D1747">
        <v>-11</v>
      </c>
      <c r="E1747" t="str" cm="1">
        <f t="array" ref="E1747">_xlfn.IFS(ABS(task_17[[#This Row],[x]]-B1746)&gt;0,"Drive",ABS(task_17[[#This Row],[y]]-C1746)&gt;0,"Drive",ABS(task_17[[#This Row],[theta]]-D1746)&gt;0,"Rotate",TRUE,"Rotate")</f>
        <v>Drive</v>
      </c>
      <c r="F1747" cm="1">
        <f t="array" ref="F1747">_xlfn.IFS(task_17[[#This Row],[State]]="Rotate",0,task_17[[#This Row],[State]]="Drive",1)</f>
        <v>1</v>
      </c>
    </row>
    <row r="1748" spans="1:6" x14ac:dyDescent="0.25">
      <c r="A1748">
        <v>1614280920926</v>
      </c>
      <c r="B1748">
        <v>0.25020849025901576</v>
      </c>
      <c r="C1748">
        <v>0.74965811735367083</v>
      </c>
      <c r="D1748">
        <v>-12</v>
      </c>
      <c r="E1748" t="str" cm="1">
        <f t="array" ref="E1748">_xlfn.IFS(ABS(task_17[[#This Row],[x]]-B1747)&gt;0,"Drive",ABS(task_17[[#This Row],[y]]-C1747)&gt;0,"Drive",ABS(task_17[[#This Row],[theta]]-D1747)&gt;0,"Rotate",TRUE,"Rotate")</f>
        <v>Drive</v>
      </c>
      <c r="F1748" cm="1">
        <f t="array" ref="F1748">_xlfn.IFS(task_17[[#This Row],[State]]="Rotate",0,task_17[[#This Row],[State]]="Drive",1)</f>
        <v>1</v>
      </c>
    </row>
    <row r="1749" spans="1:6" x14ac:dyDescent="0.25">
      <c r="A1749">
        <v>1614280920948</v>
      </c>
      <c r="B1749">
        <v>0.25021825906844497</v>
      </c>
      <c r="C1749">
        <v>0.74965597988836241</v>
      </c>
      <c r="D1749">
        <v>-13</v>
      </c>
      <c r="E1749" t="str" cm="1">
        <f t="array" ref="E1749">_xlfn.IFS(ABS(task_17[[#This Row],[x]]-B1748)&gt;0,"Drive",ABS(task_17[[#This Row],[y]]-C1748)&gt;0,"Drive",ABS(task_17[[#This Row],[theta]]-D1748)&gt;0,"Rotate",TRUE,"Rotate")</f>
        <v>Drive</v>
      </c>
      <c r="F1749" cm="1">
        <f t="array" ref="F1749">_xlfn.IFS(task_17[[#This Row],[State]]="Rotate",0,task_17[[#This Row],[State]]="Drive",1)</f>
        <v>1</v>
      </c>
    </row>
    <row r="1750" spans="1:6" x14ac:dyDescent="0.25">
      <c r="A1750">
        <v>1614280920969</v>
      </c>
      <c r="B1750">
        <v>0.2502279972406809</v>
      </c>
      <c r="C1750">
        <v>0.74965370691737365</v>
      </c>
      <c r="D1750">
        <v>-14</v>
      </c>
      <c r="E1750" t="str" cm="1">
        <f t="array" ref="E1750">_xlfn.IFS(ABS(task_17[[#This Row],[x]]-B1749)&gt;0,"Drive",ABS(task_17[[#This Row],[y]]-C1749)&gt;0,"Drive",ABS(task_17[[#This Row],[theta]]-D1749)&gt;0,"Rotate",TRUE,"Rotate")</f>
        <v>Drive</v>
      </c>
      <c r="F1750" cm="1">
        <f t="array" ref="F1750">_xlfn.IFS(task_17[[#This Row],[State]]="Rotate",0,task_17[[#This Row],[State]]="Drive",1)</f>
        <v>1</v>
      </c>
    </row>
    <row r="1751" spans="1:6" x14ac:dyDescent="0.25">
      <c r="A1751">
        <v>1614280920986</v>
      </c>
      <c r="B1751">
        <v>0.25023770289618441</v>
      </c>
      <c r="C1751">
        <v>0.74965129887940496</v>
      </c>
      <c r="D1751">
        <v>-14</v>
      </c>
      <c r="E1751" t="str" cm="1">
        <f t="array" ref="E1751">_xlfn.IFS(ABS(task_17[[#This Row],[x]]-B1750)&gt;0,"Drive",ABS(task_17[[#This Row],[y]]-C1750)&gt;0,"Drive",ABS(task_17[[#This Row],[theta]]-D1750)&gt;0,"Rotate",TRUE,"Rotate")</f>
        <v>Drive</v>
      </c>
      <c r="F1751" cm="1">
        <f t="array" ref="F1751">_xlfn.IFS(task_17[[#This Row],[State]]="Rotate",0,task_17[[#This Row],[State]]="Drive",1)</f>
        <v>1</v>
      </c>
    </row>
    <row r="1752" spans="1:6" x14ac:dyDescent="0.25">
      <c r="A1752">
        <v>1614280921005</v>
      </c>
      <c r="B1752">
        <v>0.25024737416169246</v>
      </c>
      <c r="C1752">
        <v>0.74964875623922522</v>
      </c>
      <c r="D1752">
        <v>-15</v>
      </c>
      <c r="E1752" t="str" cm="1">
        <f t="array" ref="E1752">_xlfn.IFS(ABS(task_17[[#This Row],[x]]-B1751)&gt;0,"Drive",ABS(task_17[[#This Row],[y]]-C1751)&gt;0,"Drive",ABS(task_17[[#This Row],[theta]]-D1751)&gt;0,"Rotate",TRUE,"Rotate")</f>
        <v>Drive</v>
      </c>
      <c r="F1752" cm="1">
        <f t="array" ref="F1752">_xlfn.IFS(task_17[[#This Row],[State]]="Rotate",0,task_17[[#This Row],[State]]="Drive",1)</f>
        <v>1</v>
      </c>
    </row>
    <row r="1753" spans="1:6" x14ac:dyDescent="0.25">
      <c r="A1753">
        <v>1614280921025</v>
      </c>
      <c r="B1753">
        <v>0.25025700917057964</v>
      </c>
      <c r="C1753">
        <v>0.74964607948758322</v>
      </c>
      <c r="D1753">
        <v>-16</v>
      </c>
      <c r="E1753" t="str" cm="1">
        <f t="array" ref="E1753">_xlfn.IFS(ABS(task_17[[#This Row],[x]]-B1752)&gt;0,"Drive",ABS(task_17[[#This Row],[y]]-C1752)&gt;0,"Drive",ABS(task_17[[#This Row],[theta]]-D1752)&gt;0,"Rotate",TRUE,"Rotate")</f>
        <v>Drive</v>
      </c>
      <c r="F1753" cm="1">
        <f t="array" ref="F1753">_xlfn.IFS(task_17[[#This Row],[State]]="Rotate",0,task_17[[#This Row],[State]]="Drive",1)</f>
        <v>1</v>
      </c>
    </row>
    <row r="1754" spans="1:6" x14ac:dyDescent="0.25">
      <c r="A1754">
        <v>1614280921047</v>
      </c>
      <c r="B1754">
        <v>0.25026660606321838</v>
      </c>
      <c r="C1754">
        <v>0.74964326914111123</v>
      </c>
      <c r="D1754">
        <v>-17</v>
      </c>
      <c r="E1754" t="str" cm="1">
        <f t="array" ref="E1754">_xlfn.IFS(ABS(task_17[[#This Row],[x]]-B1753)&gt;0,"Drive",ABS(task_17[[#This Row],[y]]-C1753)&gt;0,"Drive",ABS(task_17[[#This Row],[theta]]-D1753)&gt;0,"Rotate",TRUE,"Rotate")</f>
        <v>Drive</v>
      </c>
      <c r="F1754" cm="1">
        <f t="array" ref="F1754">_xlfn.IFS(task_17[[#This Row],[State]]="Rotate",0,task_17[[#This Row],[State]]="Drive",1)</f>
        <v>1</v>
      </c>
    </row>
    <row r="1755" spans="1:6" x14ac:dyDescent="0.25">
      <c r="A1755">
        <v>1614280921065</v>
      </c>
      <c r="B1755">
        <v>0.25027616298733757</v>
      </c>
      <c r="C1755">
        <v>0.74964032574222694</v>
      </c>
      <c r="D1755">
        <v>-18</v>
      </c>
      <c r="E1755" t="str" cm="1">
        <f t="array" ref="E1755">_xlfn.IFS(ABS(task_17[[#This Row],[x]]-B1754)&gt;0,"Drive",ABS(task_17[[#This Row],[y]]-C1754)&gt;0,"Drive",ABS(task_17[[#This Row],[theta]]-D1754)&gt;0,"Rotate",TRUE,"Rotate")</f>
        <v>Drive</v>
      </c>
      <c r="F1755" cm="1">
        <f t="array" ref="F1755">_xlfn.IFS(task_17[[#This Row],[State]]="Rotate",0,task_17[[#This Row],[State]]="Drive",1)</f>
        <v>1</v>
      </c>
    </row>
    <row r="1756" spans="1:6" x14ac:dyDescent="0.25">
      <c r="A1756">
        <v>1614280921086</v>
      </c>
      <c r="B1756">
        <v>0.25028567809838037</v>
      </c>
      <c r="C1756">
        <v>0.7496372498590278</v>
      </c>
      <c r="D1756">
        <v>-18</v>
      </c>
      <c r="E1756" t="str" cm="1">
        <f t="array" ref="E1756">_xlfn.IFS(ABS(task_17[[#This Row],[x]]-B1755)&gt;0,"Drive",ABS(task_17[[#This Row],[y]]-C1755)&gt;0,"Drive",ABS(task_17[[#This Row],[theta]]-D1755)&gt;0,"Rotate",TRUE,"Rotate")</f>
        <v>Drive</v>
      </c>
      <c r="F1756" cm="1">
        <f t="array" ref="F1756">_xlfn.IFS(task_17[[#This Row],[State]]="Rotate",0,task_17[[#This Row],[State]]="Drive",1)</f>
        <v>1</v>
      </c>
    </row>
    <row r="1757" spans="1:6" x14ac:dyDescent="0.25">
      <c r="A1757">
        <v>1614280921105</v>
      </c>
      <c r="B1757">
        <v>0.25029514955986037</v>
      </c>
      <c r="C1757">
        <v>0.74963404208518236</v>
      </c>
      <c r="D1757">
        <v>-19</v>
      </c>
      <c r="E1757" t="str" cm="1">
        <f t="array" ref="E1757">_xlfn.IFS(ABS(task_17[[#This Row],[x]]-B1756)&gt;0,"Drive",ABS(task_17[[#This Row],[y]]-C1756)&gt;0,"Drive",ABS(task_17[[#This Row],[theta]]-D1756)&gt;0,"Rotate",TRUE,"Rotate")</f>
        <v>Drive</v>
      </c>
      <c r="F1757" cm="1">
        <f t="array" ref="F1757">_xlfn.IFS(task_17[[#This Row],[State]]="Rotate",0,task_17[[#This Row],[State]]="Drive",1)</f>
        <v>1</v>
      </c>
    </row>
    <row r="1758" spans="1:6" x14ac:dyDescent="0.25">
      <c r="A1758">
        <v>1614280921125</v>
      </c>
      <c r="B1758">
        <v>0.25030457554371588</v>
      </c>
      <c r="C1758">
        <v>0.74963070303981438</v>
      </c>
      <c r="D1758">
        <v>-20</v>
      </c>
      <c r="E1758" t="str" cm="1">
        <f t="array" ref="E1758">_xlfn.IFS(ABS(task_17[[#This Row],[x]]-B1757)&gt;0,"Drive",ABS(task_17[[#This Row],[y]]-C1757)&gt;0,"Drive",ABS(task_17[[#This Row],[theta]]-D1757)&gt;0,"Rotate",TRUE,"Rotate")</f>
        <v>Drive</v>
      </c>
      <c r="F1758" cm="1">
        <f t="array" ref="F1758">_xlfn.IFS(task_17[[#This Row],[State]]="Rotate",0,task_17[[#This Row],[State]]="Drive",1)</f>
        <v>1</v>
      </c>
    </row>
    <row r="1759" spans="1:6" x14ac:dyDescent="0.25">
      <c r="A1759">
        <v>1614280921146</v>
      </c>
      <c r="B1759">
        <v>0.25031395423066238</v>
      </c>
      <c r="C1759">
        <v>0.74962723336738435</v>
      </c>
      <c r="D1759">
        <v>-21</v>
      </c>
      <c r="E1759" t="str" cm="1">
        <f t="array" ref="E1759">_xlfn.IFS(ABS(task_17[[#This Row],[x]]-B1758)&gt;0,"Drive",ABS(task_17[[#This Row],[y]]-C1758)&gt;0,"Drive",ABS(task_17[[#This Row],[theta]]-D1758)&gt;0,"Rotate",TRUE,"Rotate")</f>
        <v>Drive</v>
      </c>
      <c r="F1759" cm="1">
        <f t="array" ref="F1759">_xlfn.IFS(task_17[[#This Row],[State]]="Rotate",0,task_17[[#This Row],[State]]="Drive",1)</f>
        <v>1</v>
      </c>
    </row>
    <row r="1760" spans="1:6" x14ac:dyDescent="0.25">
      <c r="A1760">
        <v>1614280921165</v>
      </c>
      <c r="B1760">
        <v>0.25032328381054425</v>
      </c>
      <c r="C1760">
        <v>0.74962363373756435</v>
      </c>
      <c r="D1760">
        <v>-22</v>
      </c>
      <c r="E1760" t="str" cm="1">
        <f t="array" ref="E1760">_xlfn.IFS(ABS(task_17[[#This Row],[x]]-B1759)&gt;0,"Drive",ABS(task_17[[#This Row],[y]]-C1759)&gt;0,"Drive",ABS(task_17[[#This Row],[theta]]-D1759)&gt;0,"Rotate",TRUE,"Rotate")</f>
        <v>Drive</v>
      </c>
      <c r="F1760" cm="1">
        <f t="array" ref="F1760">_xlfn.IFS(task_17[[#This Row],[State]]="Rotate",0,task_17[[#This Row],[State]]="Drive",1)</f>
        <v>1</v>
      </c>
    </row>
    <row r="1761" spans="1:6" x14ac:dyDescent="0.25">
      <c r="A1761">
        <v>1614280921186</v>
      </c>
      <c r="B1761">
        <v>0.25033256248268376</v>
      </c>
      <c r="C1761">
        <v>0.74961990484510954</v>
      </c>
      <c r="D1761">
        <v>-22</v>
      </c>
      <c r="E1761" t="str" cm="1">
        <f t="array" ref="E1761">_xlfn.IFS(ABS(task_17[[#This Row],[x]]-B1760)&gt;0,"Drive",ABS(task_17[[#This Row],[y]]-C1760)&gt;0,"Drive",ABS(task_17[[#This Row],[theta]]-D1760)&gt;0,"Rotate",TRUE,"Rotate")</f>
        <v>Drive</v>
      </c>
      <c r="F1761" cm="1">
        <f t="array" ref="F1761">_xlfn.IFS(task_17[[#This Row],[State]]="Rotate",0,task_17[[#This Row],[State]]="Drive",1)</f>
        <v>1</v>
      </c>
    </row>
    <row r="1762" spans="1:6" x14ac:dyDescent="0.25">
      <c r="A1762">
        <v>1614280921233</v>
      </c>
      <c r="B1762">
        <v>0.25034178845622901</v>
      </c>
      <c r="C1762">
        <v>0.74961604740972398</v>
      </c>
      <c r="D1762">
        <v>-23</v>
      </c>
      <c r="E1762" t="str" cm="1">
        <f t="array" ref="E1762">_xlfn.IFS(ABS(task_17[[#This Row],[x]]-B1761)&gt;0,"Drive",ABS(task_17[[#This Row],[y]]-C1761)&gt;0,"Drive",ABS(task_17[[#This Row],[theta]]-D1761)&gt;0,"Rotate",TRUE,"Rotate")</f>
        <v>Drive</v>
      </c>
      <c r="F1762" cm="1">
        <f t="array" ref="F1762">_xlfn.IFS(task_17[[#This Row],[State]]="Rotate",0,task_17[[#This Row],[State]]="Drive",1)</f>
        <v>1</v>
      </c>
    </row>
    <row r="1763" spans="1:6" x14ac:dyDescent="0.25">
      <c r="A1763">
        <v>1614280921244</v>
      </c>
      <c r="B1763">
        <v>0.250350959950499</v>
      </c>
      <c r="C1763">
        <v>0.74961206217592069</v>
      </c>
      <c r="D1763">
        <v>-24</v>
      </c>
      <c r="E1763" t="str" cm="1">
        <f t="array" ref="E1763">_xlfn.IFS(ABS(task_17[[#This Row],[x]]-B1762)&gt;0,"Drive",ABS(task_17[[#This Row],[y]]-C1762)&gt;0,"Drive",ABS(task_17[[#This Row],[theta]]-D1762)&gt;0,"Rotate",TRUE,"Rotate")</f>
        <v>Drive</v>
      </c>
      <c r="F1763" cm="1">
        <f t="array" ref="F1763">_xlfn.IFS(task_17[[#This Row],[State]]="Rotate",0,task_17[[#This Row],[State]]="Drive",1)</f>
        <v>1</v>
      </c>
    </row>
    <row r="1764" spans="1:6" x14ac:dyDescent="0.25">
      <c r="A1764">
        <v>1614280921264</v>
      </c>
      <c r="B1764">
        <v>0.25036007519532782</v>
      </c>
      <c r="C1764">
        <v>0.74960794991287971</v>
      </c>
      <c r="D1764">
        <v>-25</v>
      </c>
      <c r="E1764" t="str" cm="1">
        <f t="array" ref="E1764">_xlfn.IFS(ABS(task_17[[#This Row],[x]]-B1763)&gt;0,"Drive",ABS(task_17[[#This Row],[y]]-C1763)&gt;0,"Drive",ABS(task_17[[#This Row],[theta]]-D1763)&gt;0,"Rotate",TRUE,"Rotate")</f>
        <v>Drive</v>
      </c>
      <c r="F1764" cm="1">
        <f t="array" ref="F1764">_xlfn.IFS(task_17[[#This Row],[State]]="Rotate",0,task_17[[#This Row],[State]]="Drive",1)</f>
        <v>1</v>
      </c>
    </row>
    <row r="1765" spans="1:6" x14ac:dyDescent="0.25">
      <c r="A1765">
        <v>1614280921284</v>
      </c>
      <c r="B1765">
        <v>0.25036913243140607</v>
      </c>
      <c r="C1765">
        <v>0.74960371141429716</v>
      </c>
      <c r="D1765">
        <v>-25</v>
      </c>
      <c r="E1765" t="str" cm="1">
        <f t="array" ref="E1765">_xlfn.IFS(ABS(task_17[[#This Row],[x]]-B1764)&gt;0,"Drive",ABS(task_17[[#This Row],[y]]-C1764)&gt;0,"Drive",ABS(task_17[[#This Row],[theta]]-D1764)&gt;0,"Rotate",TRUE,"Rotate")</f>
        <v>Drive</v>
      </c>
      <c r="F1765" cm="1">
        <f t="array" ref="F1765">_xlfn.IFS(task_17[[#This Row],[State]]="Rotate",0,task_17[[#This Row],[State]]="Drive",1)</f>
        <v>1</v>
      </c>
    </row>
    <row r="1766" spans="1:6" x14ac:dyDescent="0.25">
      <c r="A1766">
        <v>1614280921304</v>
      </c>
      <c r="B1766">
        <v>0.25037812991062053</v>
      </c>
      <c r="C1766">
        <v>0.74959934749823542</v>
      </c>
      <c r="D1766">
        <v>-26</v>
      </c>
      <c r="E1766" t="str" cm="1">
        <f t="array" ref="E1766">_xlfn.IFS(ABS(task_17[[#This Row],[x]]-B1765)&gt;0,"Drive",ABS(task_17[[#This Row],[y]]-C1765)&gt;0,"Drive",ABS(task_17[[#This Row],[theta]]-D1765)&gt;0,"Rotate",TRUE,"Rotate")</f>
        <v>Drive</v>
      </c>
      <c r="F1766" cm="1">
        <f t="array" ref="F1766">_xlfn.IFS(task_17[[#This Row],[State]]="Rotate",0,task_17[[#This Row],[State]]="Drive",1)</f>
        <v>1</v>
      </c>
    </row>
    <row r="1767" spans="1:6" x14ac:dyDescent="0.25">
      <c r="A1767">
        <v>1614280921324</v>
      </c>
      <c r="B1767">
        <v>0.25038706589639143</v>
      </c>
      <c r="C1767">
        <v>0.74959485900696177</v>
      </c>
      <c r="D1767">
        <v>-27</v>
      </c>
      <c r="E1767" t="str" cm="1">
        <f t="array" ref="E1767">_xlfn.IFS(ABS(task_17[[#This Row],[x]]-B1766)&gt;0,"Drive",ABS(task_17[[#This Row],[y]]-C1766)&gt;0,"Drive",ABS(task_17[[#This Row],[theta]]-D1766)&gt;0,"Rotate",TRUE,"Rotate")</f>
        <v>Drive</v>
      </c>
      <c r="F1767" cm="1">
        <f t="array" ref="F1767">_xlfn.IFS(task_17[[#This Row],[State]]="Rotate",0,task_17[[#This Row],[State]]="Drive",1)</f>
        <v>1</v>
      </c>
    </row>
    <row r="1768" spans="1:6" x14ac:dyDescent="0.25">
      <c r="A1768">
        <v>1614280921345</v>
      </c>
      <c r="B1768">
        <v>0.25039593866400756</v>
      </c>
      <c r="C1768">
        <v>0.74959024680678854</v>
      </c>
      <c r="D1768">
        <v>-28</v>
      </c>
      <c r="E1768" t="str" cm="1">
        <f t="array" ref="E1768">_xlfn.IFS(ABS(task_17[[#This Row],[x]]-B1767)&gt;0,"Drive",ABS(task_17[[#This Row],[y]]-C1767)&gt;0,"Drive",ABS(task_17[[#This Row],[theta]]-D1767)&gt;0,"Rotate",TRUE,"Rotate")</f>
        <v>Drive</v>
      </c>
      <c r="F1768" cm="1">
        <f t="array" ref="F1768">_xlfn.IFS(task_17[[#This Row],[State]]="Rotate",0,task_17[[#This Row],[State]]="Drive",1)</f>
        <v>1</v>
      </c>
    </row>
    <row r="1769" spans="1:6" x14ac:dyDescent="0.25">
      <c r="A1769">
        <v>1614280921365</v>
      </c>
      <c r="B1769">
        <v>0.25040474650095956</v>
      </c>
      <c r="C1769">
        <v>0.74958551178790389</v>
      </c>
      <c r="D1769">
        <v>-29</v>
      </c>
      <c r="E1769" t="str" cm="1">
        <f t="array" ref="E1769">_xlfn.IFS(ABS(task_17[[#This Row],[x]]-B1768)&gt;0,"Drive",ABS(task_17[[#This Row],[y]]-C1768)&gt;0,"Drive",ABS(task_17[[#This Row],[theta]]-D1768)&gt;0,"Rotate",TRUE,"Rotate")</f>
        <v>Drive</v>
      </c>
      <c r="F1769" cm="1">
        <f t="array" ref="F1769">_xlfn.IFS(task_17[[#This Row],[State]]="Rotate",0,task_17[[#This Row],[State]]="Drive",1)</f>
        <v>1</v>
      </c>
    </row>
    <row r="1770" spans="1:6" x14ac:dyDescent="0.25">
      <c r="A1770">
        <v>1614280921385</v>
      </c>
      <c r="B1770">
        <v>0.25041348770727001</v>
      </c>
      <c r="C1770">
        <v>0.74958065486420156</v>
      </c>
      <c r="D1770">
        <v>-29</v>
      </c>
      <c r="E1770" t="str" cm="1">
        <f t="array" ref="E1770">_xlfn.IFS(ABS(task_17[[#This Row],[x]]-B1769)&gt;0,"Drive",ABS(task_17[[#This Row],[y]]-C1769)&gt;0,"Drive",ABS(task_17[[#This Row],[theta]]-D1769)&gt;0,"Rotate",TRUE,"Rotate")</f>
        <v>Drive</v>
      </c>
      <c r="F1770" cm="1">
        <f t="array" ref="F1770">_xlfn.IFS(task_17[[#This Row],[State]]="Rotate",0,task_17[[#This Row],[State]]="Drive",1)</f>
        <v>1</v>
      </c>
    </row>
    <row r="1771" spans="1:6" x14ac:dyDescent="0.25">
      <c r="A1771">
        <v>1614280921405</v>
      </c>
      <c r="B1771">
        <v>0.25042216059582162</v>
      </c>
      <c r="C1771">
        <v>0.74957567697310368</v>
      </c>
      <c r="D1771">
        <v>-30</v>
      </c>
      <c r="E1771" t="str" cm="1">
        <f t="array" ref="E1771">_xlfn.IFS(ABS(task_17[[#This Row],[x]]-B1770)&gt;0,"Drive",ABS(task_17[[#This Row],[y]]-C1770)&gt;0,"Drive",ABS(task_17[[#This Row],[theta]]-D1770)&gt;0,"Rotate",TRUE,"Rotate")</f>
        <v>Drive</v>
      </c>
      <c r="F1771" cm="1">
        <f t="array" ref="F1771">_xlfn.IFS(task_17[[#This Row],[State]]="Rotate",0,task_17[[#This Row],[State]]="Drive",1)</f>
        <v>1</v>
      </c>
    </row>
    <row r="1772" spans="1:6" x14ac:dyDescent="0.25">
      <c r="A1772">
        <v>1614280921425</v>
      </c>
      <c r="B1772">
        <v>0.25043076349268306</v>
      </c>
      <c r="C1772">
        <v>0.74957057907538005</v>
      </c>
      <c r="D1772">
        <v>-31</v>
      </c>
      <c r="E1772" t="str" cm="1">
        <f t="array" ref="E1772">_xlfn.IFS(ABS(task_17[[#This Row],[x]]-B1771)&gt;0,"Drive",ABS(task_17[[#This Row],[y]]-C1771)&gt;0,"Drive",ABS(task_17[[#This Row],[theta]]-D1771)&gt;0,"Rotate",TRUE,"Rotate")</f>
        <v>Drive</v>
      </c>
      <c r="F1772" cm="1">
        <f t="array" ref="F1772">_xlfn.IFS(task_17[[#This Row],[State]]="Rotate",0,task_17[[#This Row],[State]]="Drive",1)</f>
        <v>1</v>
      </c>
    </row>
    <row r="1773" spans="1:6" x14ac:dyDescent="0.25">
      <c r="A1773">
        <v>1614280921445</v>
      </c>
      <c r="B1773">
        <v>0.25043929473743193</v>
      </c>
      <c r="C1773">
        <v>0.74956536215496228</v>
      </c>
      <c r="D1773">
        <v>-32</v>
      </c>
      <c r="E1773" t="str" cm="1">
        <f t="array" ref="E1773">_xlfn.IFS(ABS(task_17[[#This Row],[x]]-B1772)&gt;0,"Drive",ABS(task_17[[#This Row],[y]]-C1772)&gt;0,"Drive",ABS(task_17[[#This Row],[theta]]-D1772)&gt;0,"Rotate",TRUE,"Rotate")</f>
        <v>Drive</v>
      </c>
      <c r="F1773" cm="1">
        <f t="array" ref="F1773">_xlfn.IFS(task_17[[#This Row],[State]]="Rotate",0,task_17[[#This Row],[State]]="Drive",1)</f>
        <v>1</v>
      </c>
    </row>
    <row r="1774" spans="1:6" x14ac:dyDescent="0.25">
      <c r="A1774">
        <v>1614280921465</v>
      </c>
      <c r="B1774">
        <v>0.25044775268347513</v>
      </c>
      <c r="C1774">
        <v>0.74956002721875459</v>
      </c>
      <c r="D1774">
        <v>-33</v>
      </c>
      <c r="E1774" t="str" cm="1">
        <f t="array" ref="E1774">_xlfn.IFS(ABS(task_17[[#This Row],[x]]-B1773)&gt;0,"Drive",ABS(task_17[[#This Row],[y]]-C1773)&gt;0,"Drive",ABS(task_17[[#This Row],[theta]]-D1773)&gt;0,"Rotate",TRUE,"Rotate")</f>
        <v>Drive</v>
      </c>
      <c r="F1774" cm="1">
        <f t="array" ref="F1774">_xlfn.IFS(task_17[[#This Row],[State]]="Rotate",0,task_17[[#This Row],[State]]="Drive",1)</f>
        <v>1</v>
      </c>
    </row>
    <row r="1775" spans="1:6" x14ac:dyDescent="0.25">
      <c r="A1775">
        <v>1614280921485</v>
      </c>
      <c r="B1775">
        <v>0.25045613569836661</v>
      </c>
      <c r="C1775">
        <v>0.74955457529643876</v>
      </c>
      <c r="D1775">
        <v>-33</v>
      </c>
      <c r="E1775" t="str" cm="1">
        <f t="array" ref="E1775">_xlfn.IFS(ABS(task_17[[#This Row],[x]]-B1774)&gt;0,"Drive",ABS(task_17[[#This Row],[y]]-C1774)&gt;0,"Drive",ABS(task_17[[#This Row],[theta]]-D1774)&gt;0,"Rotate",TRUE,"Rotate")</f>
        <v>Drive</v>
      </c>
      <c r="F1775" cm="1">
        <f t="array" ref="F1775">_xlfn.IFS(task_17[[#This Row],[State]]="Rotate",0,task_17[[#This Row],[State]]="Drive",1)</f>
        <v>1</v>
      </c>
    </row>
    <row r="1776" spans="1:6" x14ac:dyDescent="0.25">
      <c r="A1776">
        <v>1614280921505</v>
      </c>
      <c r="B1776">
        <v>0.25046444216412295</v>
      </c>
      <c r="C1776">
        <v>0.74954900744027586</v>
      </c>
      <c r="D1776">
        <v>-34</v>
      </c>
      <c r="E1776" t="str" cm="1">
        <f t="array" ref="E1776">_xlfn.IFS(ABS(task_17[[#This Row],[x]]-B1775)&gt;0,"Drive",ABS(task_17[[#This Row],[y]]-C1775)&gt;0,"Drive",ABS(task_17[[#This Row],[theta]]-D1775)&gt;0,"Rotate",TRUE,"Rotate")</f>
        <v>Drive</v>
      </c>
      <c r="F1776" cm="1">
        <f t="array" ref="F1776">_xlfn.IFS(task_17[[#This Row],[State]]="Rotate",0,task_17[[#This Row],[State]]="Drive",1)</f>
        <v>1</v>
      </c>
    </row>
    <row r="1777" spans="1:6" x14ac:dyDescent="0.25">
      <c r="A1777">
        <v>1614280921525</v>
      </c>
      <c r="B1777">
        <v>0.2504726704775348</v>
      </c>
      <c r="C1777">
        <v>0.74954332472490348</v>
      </c>
      <c r="D1777">
        <v>-35</v>
      </c>
      <c r="E1777" t="str" cm="1">
        <f t="array" ref="E1777">_xlfn.IFS(ABS(task_17[[#This Row],[x]]-B1776)&gt;0,"Drive",ABS(task_17[[#This Row],[y]]-C1776)&gt;0,"Drive",ABS(task_17[[#This Row],[theta]]-D1776)&gt;0,"Rotate",TRUE,"Rotate")</f>
        <v>Drive</v>
      </c>
      <c r="F1777" cm="1">
        <f t="array" ref="F1777">_xlfn.IFS(task_17[[#This Row],[State]]="Rotate",0,task_17[[#This Row],[State]]="Drive",1)</f>
        <v>1</v>
      </c>
    </row>
    <row r="1778" spans="1:6" x14ac:dyDescent="0.25">
      <c r="A1778">
        <v>1614280921545</v>
      </c>
      <c r="B1778">
        <v>0.25048081905047742</v>
      </c>
      <c r="C1778">
        <v>0.74953752824712727</v>
      </c>
      <c r="D1778">
        <v>-36</v>
      </c>
      <c r="E1778" t="str" cm="1">
        <f t="array" ref="E1778">_xlfn.IFS(ABS(task_17[[#This Row],[x]]-B1777)&gt;0,"Drive",ABS(task_17[[#This Row],[y]]-C1777)&gt;0,"Drive",ABS(task_17[[#This Row],[theta]]-D1777)&gt;0,"Rotate",TRUE,"Rotate")</f>
        <v>Drive</v>
      </c>
      <c r="F1778" cm="1">
        <f t="array" ref="F1778">_xlfn.IFS(task_17[[#This Row],[State]]="Rotate",0,task_17[[#This Row],[State]]="Drive",1)</f>
        <v>1</v>
      </c>
    </row>
    <row r="1779" spans="1:6" x14ac:dyDescent="0.25">
      <c r="A1779">
        <v>1614280921565</v>
      </c>
      <c r="B1779">
        <v>0.25048888631021604</v>
      </c>
      <c r="C1779">
        <v>0.74953161912571031</v>
      </c>
      <c r="D1779">
        <v>-37</v>
      </c>
      <c r="E1779" t="str" cm="1">
        <f t="array" ref="E1779">_xlfn.IFS(ABS(task_17[[#This Row],[x]]-B1778)&gt;0,"Drive",ABS(task_17[[#This Row],[y]]-C1778)&gt;0,"Drive",ABS(task_17[[#This Row],[theta]]-D1778)&gt;0,"Rotate",TRUE,"Rotate")</f>
        <v>Drive</v>
      </c>
      <c r="F1779" cm="1">
        <f t="array" ref="F1779">_xlfn.IFS(task_17[[#This Row],[State]]="Rotate",0,task_17[[#This Row],[State]]="Drive",1)</f>
        <v>1</v>
      </c>
    </row>
    <row r="1780" spans="1:6" x14ac:dyDescent="0.25">
      <c r="A1780">
        <v>1614280921585</v>
      </c>
      <c r="B1780">
        <v>0.25049687069971016</v>
      </c>
      <c r="C1780">
        <v>0.74952559850115663</v>
      </c>
      <c r="D1780">
        <v>-37</v>
      </c>
      <c r="E1780" t="str" cm="1">
        <f t="array" ref="E1780">_xlfn.IFS(ABS(task_17[[#This Row],[x]]-B1779)&gt;0,"Drive",ABS(task_17[[#This Row],[y]]-C1779)&gt;0,"Drive",ABS(task_17[[#This Row],[theta]]-D1779)&gt;0,"Rotate",TRUE,"Rotate")</f>
        <v>Drive</v>
      </c>
      <c r="F1780" cm="1">
        <f t="array" ref="F1780">_xlfn.IFS(task_17[[#This Row],[State]]="Rotate",0,task_17[[#This Row],[State]]="Drive",1)</f>
        <v>1</v>
      </c>
    </row>
    <row r="1781" spans="1:6" x14ac:dyDescent="0.25">
      <c r="A1781">
        <v>1614280921608</v>
      </c>
      <c r="B1781">
        <v>0.25039417098306499</v>
      </c>
      <c r="C1781">
        <v>0.74960530105481249</v>
      </c>
      <c r="D1781">
        <v>-38</v>
      </c>
      <c r="E1781" t="str" cm="1">
        <f t="array" ref="E1781">_xlfn.IFS(ABS(task_17[[#This Row],[x]]-B1780)&gt;0,"Drive",ABS(task_17[[#This Row],[y]]-C1780)&gt;0,"Drive",ABS(task_17[[#This Row],[theta]]-D1780)&gt;0,"Rotate",TRUE,"Rotate")</f>
        <v>Drive</v>
      </c>
      <c r="F1781" cm="1">
        <f t="array" ref="F1781">_xlfn.IFS(task_17[[#This Row],[State]]="Rotate",0,task_17[[#This Row],[State]]="Drive",1)</f>
        <v>1</v>
      </c>
    </row>
    <row r="1782" spans="1:6" x14ac:dyDescent="0.25">
      <c r="A1782">
        <v>1614280921625</v>
      </c>
      <c r="B1782">
        <v>0.2502925884349988</v>
      </c>
      <c r="C1782">
        <v>0.7496864226597435</v>
      </c>
      <c r="D1782">
        <v>-39</v>
      </c>
      <c r="E1782" t="str" cm="1">
        <f t="array" ref="E1782">_xlfn.IFS(ABS(task_17[[#This Row],[x]]-B1781)&gt;0,"Drive",ABS(task_17[[#This Row],[y]]-C1781)&gt;0,"Drive",ABS(task_17[[#This Row],[theta]]-D1781)&gt;0,"Rotate",TRUE,"Rotate")</f>
        <v>Drive</v>
      </c>
      <c r="F1782" cm="1">
        <f t="array" ref="F1782">_xlfn.IFS(task_17[[#This Row],[State]]="Rotate",0,task_17[[#This Row],[State]]="Drive",1)</f>
        <v>1</v>
      </c>
    </row>
    <row r="1783" spans="1:6" x14ac:dyDescent="0.25">
      <c r="A1783">
        <v>1614280921645</v>
      </c>
      <c r="B1783">
        <v>0.25019214266169187</v>
      </c>
      <c r="C1783">
        <v>0.74976894765888302</v>
      </c>
      <c r="D1783">
        <v>-40</v>
      </c>
      <c r="E1783" t="str" cm="1">
        <f t="array" ref="E1783">_xlfn.IFS(ABS(task_17[[#This Row],[x]]-B1782)&gt;0,"Drive",ABS(task_17[[#This Row],[y]]-C1782)&gt;0,"Drive",ABS(task_17[[#This Row],[theta]]-D1782)&gt;0,"Rotate",TRUE,"Rotate")</f>
        <v>Drive</v>
      </c>
      <c r="F1783" cm="1">
        <f t="array" ref="F1783">_xlfn.IFS(task_17[[#This Row],[State]]="Rotate",0,task_17[[#This Row],[State]]="Drive",1)</f>
        <v>1</v>
      </c>
    </row>
    <row r="1784" spans="1:6" x14ac:dyDescent="0.25">
      <c r="A1784">
        <v>1614280921665</v>
      </c>
      <c r="B1784">
        <v>0.25009285304991813</v>
      </c>
      <c r="C1784">
        <v>0.74985286012429808</v>
      </c>
      <c r="D1784">
        <v>-41</v>
      </c>
      <c r="E1784" t="str" cm="1">
        <f t="array" ref="E1784">_xlfn.IFS(ABS(task_17[[#This Row],[x]]-B1783)&gt;0,"Drive",ABS(task_17[[#This Row],[y]]-C1783)&gt;0,"Drive",ABS(task_17[[#This Row],[theta]]-D1783)&gt;0,"Rotate",TRUE,"Rotate")</f>
        <v>Drive</v>
      </c>
      <c r="F1784" cm="1">
        <f t="array" ref="F1784">_xlfn.IFS(task_17[[#This Row],[State]]="Rotate",0,task_17[[#This Row],[State]]="Drive",1)</f>
        <v>1</v>
      </c>
    </row>
    <row r="1785" spans="1:6" x14ac:dyDescent="0.25">
      <c r="A1785">
        <v>1614280921685</v>
      </c>
      <c r="B1785">
        <v>0.24999473876330403</v>
      </c>
      <c r="C1785">
        <v>0.74993814386026425</v>
      </c>
      <c r="D1785">
        <v>-41</v>
      </c>
      <c r="E1785" t="str" cm="1">
        <f t="array" ref="E1785">_xlfn.IFS(ABS(task_17[[#This Row],[x]]-B1784)&gt;0,"Drive",ABS(task_17[[#This Row],[y]]-C1784)&gt;0,"Drive",ABS(task_17[[#This Row],[theta]]-D1784)&gt;0,"Rotate",TRUE,"Rotate")</f>
        <v>Drive</v>
      </c>
      <c r="F1785" cm="1">
        <f t="array" ref="F1785">_xlfn.IFS(task_17[[#This Row],[State]]="Rotate",0,task_17[[#This Row],[State]]="Drive",1)</f>
        <v>1</v>
      </c>
    </row>
    <row r="1786" spans="1:6" x14ac:dyDescent="0.25">
      <c r="A1786">
        <v>1614280921706</v>
      </c>
      <c r="B1786">
        <v>0.24989781873862973</v>
      </c>
      <c r="C1786">
        <v>0.75002478240639336</v>
      </c>
      <c r="D1786">
        <v>-42</v>
      </c>
      <c r="E1786" t="str" cm="1">
        <f t="array" ref="E1786">_xlfn.IFS(ABS(task_17[[#This Row],[x]]-B1785)&gt;0,"Drive",ABS(task_17[[#This Row],[y]]-C1785)&gt;0,"Drive",ABS(task_17[[#This Row],[theta]]-D1785)&gt;0,"Rotate",TRUE,"Rotate")</f>
        <v>Drive</v>
      </c>
      <c r="F1786" cm="1">
        <f t="array" ref="F1786">_xlfn.IFS(task_17[[#This Row],[State]]="Rotate",0,task_17[[#This Row],[State]]="Drive",1)</f>
        <v>1</v>
      </c>
    </row>
    <row r="1787" spans="1:6" x14ac:dyDescent="0.25">
      <c r="A1787">
        <v>1614280921725</v>
      </c>
      <c r="B1787">
        <v>0.24980211168217376</v>
      </c>
      <c r="C1787">
        <v>0.75011275904080721</v>
      </c>
      <c r="D1787">
        <v>-43</v>
      </c>
      <c r="E1787" t="str" cm="1">
        <f t="array" ref="E1787">_xlfn.IFS(ABS(task_17[[#This Row],[x]]-B1786)&gt;0,"Drive",ABS(task_17[[#This Row],[y]]-C1786)&gt;0,"Drive",ABS(task_17[[#This Row],[theta]]-D1786)&gt;0,"Rotate",TRUE,"Rotate")</f>
        <v>Drive</v>
      </c>
      <c r="F1787" cm="1">
        <f t="array" ref="F1787">_xlfn.IFS(task_17[[#This Row],[State]]="Rotate",0,task_17[[#This Row],[State]]="Drive",1)</f>
        <v>1</v>
      </c>
    </row>
    <row r="1788" spans="1:6" x14ac:dyDescent="0.25">
      <c r="A1788">
        <v>1614280921748</v>
      </c>
      <c r="B1788">
        <v>0.24970763606610322</v>
      </c>
      <c r="C1788">
        <v>0.75020205678336727</v>
      </c>
      <c r="D1788">
        <v>-44</v>
      </c>
      <c r="E1788" t="str" cm="1">
        <f t="array" ref="E1788">_xlfn.IFS(ABS(task_17[[#This Row],[x]]-B1787)&gt;0,"Drive",ABS(task_17[[#This Row],[y]]-C1787)&gt;0,"Drive",ABS(task_17[[#This Row],[theta]]-D1787)&gt;0,"Rotate",TRUE,"Rotate")</f>
        <v>Drive</v>
      </c>
      <c r="F1788" cm="1">
        <f t="array" ref="F1788">_xlfn.IFS(task_17[[#This Row],[State]]="Rotate",0,task_17[[#This Row],[State]]="Drive",1)</f>
        <v>1</v>
      </c>
    </row>
    <row r="1789" spans="1:6" x14ac:dyDescent="0.25">
      <c r="A1789">
        <v>1614280921770</v>
      </c>
      <c r="B1789">
        <v>0.24961441012490779</v>
      </c>
      <c r="C1789">
        <v>0.75029265839895132</v>
      </c>
      <c r="D1789">
        <v>-45</v>
      </c>
      <c r="E1789" t="str" cm="1">
        <f t="array" ref="E1789">_xlfn.IFS(ABS(task_17[[#This Row],[x]]-B1788)&gt;0,"Drive",ABS(task_17[[#This Row],[y]]-C1788)&gt;0,"Drive",ABS(task_17[[#This Row],[theta]]-D1788)&gt;0,"Rotate",TRUE,"Rotate")</f>
        <v>Drive</v>
      </c>
      <c r="F1789" cm="1">
        <f t="array" ref="F1789">_xlfn.IFS(task_17[[#This Row],[State]]="Rotate",0,task_17[[#This Row],[State]]="Drive",1)</f>
        <v>1</v>
      </c>
    </row>
    <row r="1790" spans="1:6" x14ac:dyDescent="0.25">
      <c r="A1790">
        <v>1614280921786</v>
      </c>
      <c r="B1790">
        <v>0.24952245185188088</v>
      </c>
      <c r="C1790">
        <v>0.75038454640078034</v>
      </c>
      <c r="D1790">
        <v>-45</v>
      </c>
      <c r="E1790" t="str" cm="1">
        <f t="array" ref="E1790">_xlfn.IFS(ABS(task_17[[#This Row],[x]]-B1789)&gt;0,"Drive",ABS(task_17[[#This Row],[y]]-C1789)&gt;0,"Drive",ABS(task_17[[#This Row],[theta]]-D1789)&gt;0,"Rotate",TRUE,"Rotate")</f>
        <v>Drive</v>
      </c>
      <c r="F1790" cm="1">
        <f t="array" ref="F1790">_xlfn.IFS(task_17[[#This Row],[State]]="Rotate",0,task_17[[#This Row],[State]]="Drive",1)</f>
        <v>1</v>
      </c>
    </row>
    <row r="1791" spans="1:6" x14ac:dyDescent="0.25">
      <c r="A1791">
        <v>1614280921806</v>
      </c>
      <c r="B1791">
        <v>0.24943177899564656</v>
      </c>
      <c r="C1791">
        <v>0.75047770305379324</v>
      </c>
      <c r="D1791">
        <v>-46</v>
      </c>
      <c r="E1791" t="str" cm="1">
        <f t="array" ref="E1791">_xlfn.IFS(ABS(task_17[[#This Row],[x]]-B1790)&gt;0,"Drive",ABS(task_17[[#This Row],[y]]-C1790)&gt;0,"Drive",ABS(task_17[[#This Row],[theta]]-D1790)&gt;0,"Rotate",TRUE,"Rotate")</f>
        <v>Drive</v>
      </c>
      <c r="F1791" cm="1">
        <f t="array" ref="F1791">_xlfn.IFS(task_17[[#This Row],[State]]="Rotate",0,task_17[[#This Row],[State]]="Drive",1)</f>
        <v>1</v>
      </c>
    </row>
    <row r="1792" spans="1:6" x14ac:dyDescent="0.25">
      <c r="A1792">
        <v>1614280921826</v>
      </c>
      <c r="B1792">
        <v>0.24934240905673405</v>
      </c>
      <c r="C1792">
        <v>0.75057211037806926</v>
      </c>
      <c r="D1792">
        <v>-47</v>
      </c>
      <c r="E1792" t="str" cm="1">
        <f t="array" ref="E1792">_xlfn.IFS(ABS(task_17[[#This Row],[x]]-B1791)&gt;0,"Drive",ABS(task_17[[#This Row],[y]]-C1791)&gt;0,"Drive",ABS(task_17[[#This Row],[theta]]-D1791)&gt;0,"Rotate",TRUE,"Rotate")</f>
        <v>Drive</v>
      </c>
      <c r="F1792" cm="1">
        <f t="array" ref="F1792">_xlfn.IFS(task_17[[#This Row],[State]]="Rotate",0,task_17[[#This Row],[State]]="Drive",1)</f>
        <v>1</v>
      </c>
    </row>
    <row r="1793" spans="1:6" x14ac:dyDescent="0.25">
      <c r="A1793">
        <v>1614280921852</v>
      </c>
      <c r="B1793">
        <v>0.24925435928419978</v>
      </c>
      <c r="C1793">
        <v>0.75066775015229992</v>
      </c>
      <c r="D1793">
        <v>-48</v>
      </c>
      <c r="E1793" t="str" cm="1">
        <f t="array" ref="E1793">_xlfn.IFS(ABS(task_17[[#This Row],[x]]-B1792)&gt;0,"Drive",ABS(task_17[[#This Row],[y]]-C1792)&gt;0,"Drive",ABS(task_17[[#This Row],[theta]]-D1792)&gt;0,"Rotate",TRUE,"Rotate")</f>
        <v>Drive</v>
      </c>
      <c r="F1793" cm="1">
        <f t="array" ref="F1793">_xlfn.IFS(task_17[[#This Row],[State]]="Rotate",0,task_17[[#This Row],[State]]="Drive",1)</f>
        <v>1</v>
      </c>
    </row>
    <row r="1794" spans="1:6" x14ac:dyDescent="0.25">
      <c r="A1794">
        <v>1614280921869</v>
      </c>
      <c r="B1794">
        <v>0.24916764667229863</v>
      </c>
      <c r="C1794">
        <v>0.75076460391730415</v>
      </c>
      <c r="D1794">
        <v>-49</v>
      </c>
      <c r="E1794" t="str" cm="1">
        <f t="array" ref="E1794">_xlfn.IFS(ABS(task_17[[#This Row],[x]]-B1793)&gt;0,"Drive",ABS(task_17[[#This Row],[y]]-C1793)&gt;0,"Drive",ABS(task_17[[#This Row],[theta]]-D1793)&gt;0,"Rotate",TRUE,"Rotate")</f>
        <v>Drive</v>
      </c>
      <c r="F1794" cm="1">
        <f t="array" ref="F1794">_xlfn.IFS(task_17[[#This Row],[State]]="Rotate",0,task_17[[#This Row],[State]]="Drive",1)</f>
        <v>1</v>
      </c>
    </row>
    <row r="1795" spans="1:6" x14ac:dyDescent="0.25">
      <c r="A1795">
        <v>1614280921886</v>
      </c>
      <c r="B1795">
        <v>0.24908228795720319</v>
      </c>
      <c r="C1795">
        <v>0.75086265297959198</v>
      </c>
      <c r="D1795">
        <v>-49</v>
      </c>
      <c r="E1795" t="str" cm="1">
        <f t="array" ref="E1795">_xlfn.IFS(ABS(task_17[[#This Row],[x]]-B1794)&gt;0,"Drive",ABS(task_17[[#This Row],[y]]-C1794)&gt;0,"Drive",ABS(task_17[[#This Row],[theta]]-D1794)&gt;0,"Rotate",TRUE,"Rotate")</f>
        <v>Drive</v>
      </c>
      <c r="F1795" cm="1">
        <f t="array" ref="F1795">_xlfn.IFS(task_17[[#This Row],[State]]="Rotate",0,task_17[[#This Row],[State]]="Drive",1)</f>
        <v>1</v>
      </c>
    </row>
    <row r="1796" spans="1:6" x14ac:dyDescent="0.25">
      <c r="A1796">
        <v>1614280921906</v>
      </c>
      <c r="B1796">
        <v>0.24899829961377443</v>
      </c>
      <c r="C1796">
        <v>0.75096187841497197</v>
      </c>
      <c r="D1796">
        <v>-50</v>
      </c>
      <c r="E1796" t="str" cm="1">
        <f t="array" ref="E1796">_xlfn.IFS(ABS(task_17[[#This Row],[x]]-B1795)&gt;0,"Drive",ABS(task_17[[#This Row],[y]]-C1795)&gt;0,"Drive",ABS(task_17[[#This Row],[theta]]-D1795)&gt;0,"Rotate",TRUE,"Rotate")</f>
        <v>Drive</v>
      </c>
      <c r="F1796" cm="1">
        <f t="array" ref="F1796">_xlfn.IFS(task_17[[#This Row],[State]]="Rotate",0,task_17[[#This Row],[State]]="Drive",1)</f>
        <v>1</v>
      </c>
    </row>
    <row r="1797" spans="1:6" x14ac:dyDescent="0.25">
      <c r="A1797">
        <v>1614280921926</v>
      </c>
      <c r="B1797">
        <v>0.24891569785238121</v>
      </c>
      <c r="C1797">
        <v>0.75106226107220386</v>
      </c>
      <c r="D1797">
        <v>-51</v>
      </c>
      <c r="E1797" t="str" cm="1">
        <f t="array" ref="E1797">_xlfn.IFS(ABS(task_17[[#This Row],[x]]-B1796)&gt;0,"Drive",ABS(task_17[[#This Row],[y]]-C1796)&gt;0,"Drive",ABS(task_17[[#This Row],[theta]]-D1796)&gt;0,"Rotate",TRUE,"Rotate")</f>
        <v>Drive</v>
      </c>
      <c r="F1797" cm="1">
        <f t="array" ref="F1797">_xlfn.IFS(task_17[[#This Row],[State]]="Rotate",0,task_17[[#This Row],[State]]="Drive",1)</f>
        <v>1</v>
      </c>
    </row>
    <row r="1798" spans="1:6" x14ac:dyDescent="0.25">
      <c r="A1798">
        <v>1614280921948</v>
      </c>
      <c r="B1798">
        <v>0.24883449861577203</v>
      </c>
      <c r="C1798">
        <v>0.75116378157669583</v>
      </c>
      <c r="D1798">
        <v>-52</v>
      </c>
      <c r="E1798" t="str" cm="1">
        <f t="array" ref="E1798">_xlfn.IFS(ABS(task_17[[#This Row],[x]]-B1797)&gt;0,"Drive",ABS(task_17[[#This Row],[y]]-C1797)&gt;0,"Drive",ABS(task_17[[#This Row],[theta]]-D1797)&gt;0,"Rotate",TRUE,"Rotate")</f>
        <v>Drive</v>
      </c>
      <c r="F1798" cm="1">
        <f t="array" ref="F1798">_xlfn.IFS(task_17[[#This Row],[State]]="Rotate",0,task_17[[#This Row],[State]]="Drive",1)</f>
        <v>1</v>
      </c>
    </row>
    <row r="1799" spans="1:6" x14ac:dyDescent="0.25">
      <c r="A1799">
        <v>1614280921967</v>
      </c>
      <c r="B1799">
        <v>0.24875471757599762</v>
      </c>
      <c r="C1799">
        <v>0.75126642033424251</v>
      </c>
      <c r="D1799">
        <v>-53</v>
      </c>
      <c r="E1799" t="str" cm="1">
        <f t="array" ref="E1799">_xlfn.IFS(ABS(task_17[[#This Row],[x]]-B1798)&gt;0,"Drive",ABS(task_17[[#This Row],[y]]-C1798)&gt;0,"Drive",ABS(task_17[[#This Row],[theta]]-D1798)&gt;0,"Rotate",TRUE,"Rotate")</f>
        <v>Drive</v>
      </c>
      <c r="F1799" cm="1">
        <f t="array" ref="F1799">_xlfn.IFS(task_17[[#This Row],[State]]="Rotate",0,task_17[[#This Row],[State]]="Drive",1)</f>
        <v>1</v>
      </c>
    </row>
    <row r="1800" spans="1:6" x14ac:dyDescent="0.25">
      <c r="A1800">
        <v>1614280921986</v>
      </c>
      <c r="B1800">
        <v>0.24867637013138633</v>
      </c>
      <c r="C1800">
        <v>0.75137015753480763</v>
      </c>
      <c r="D1800">
        <v>-53</v>
      </c>
      <c r="E1800" t="str" cm="1">
        <f t="array" ref="E1800">_xlfn.IFS(ABS(task_17[[#This Row],[x]]-B1799)&gt;0,"Drive",ABS(task_17[[#This Row],[y]]-C1799)&gt;0,"Drive",ABS(task_17[[#This Row],[theta]]-D1799)&gt;0,"Rotate",TRUE,"Rotate")</f>
        <v>Drive</v>
      </c>
      <c r="F1800" cm="1">
        <f t="array" ref="F1800">_xlfn.IFS(task_17[[#This Row],[State]]="Rotate",0,task_17[[#This Row],[State]]="Drive",1)</f>
        <v>1</v>
      </c>
    </row>
    <row r="1801" spans="1:6" x14ac:dyDescent="0.25">
      <c r="A1801">
        <v>1614280922005</v>
      </c>
      <c r="B1801">
        <v>0.24859947140357222</v>
      </c>
      <c r="C1801">
        <v>0.75147497315634759</v>
      </c>
      <c r="D1801">
        <v>-54</v>
      </c>
      <c r="E1801" t="str" cm="1">
        <f t="array" ref="E1801">_xlfn.IFS(ABS(task_17[[#This Row],[x]]-B1800)&gt;0,"Drive",ABS(task_17[[#This Row],[y]]-C1800)&gt;0,"Drive",ABS(task_17[[#This Row],[theta]]-D1800)&gt;0,"Rotate",TRUE,"Rotate")</f>
        <v>Drive</v>
      </c>
      <c r="F1801" cm="1">
        <f t="array" ref="F1801">_xlfn.IFS(task_17[[#This Row],[State]]="Rotate",0,task_17[[#This Row],[State]]="Drive",1)</f>
        <v>1</v>
      </c>
    </row>
    <row r="1802" spans="1:6" x14ac:dyDescent="0.25">
      <c r="A1802">
        <v>1614280922026</v>
      </c>
      <c r="B1802">
        <v>0.24852403623457603</v>
      </c>
      <c r="C1802">
        <v>0.75158084696867489</v>
      </c>
      <c r="D1802">
        <v>-55</v>
      </c>
      <c r="E1802" t="str" cm="1">
        <f t="array" ref="E1802">_xlfn.IFS(ABS(task_17[[#This Row],[x]]-B1801)&gt;0,"Drive",ABS(task_17[[#This Row],[y]]-C1801)&gt;0,"Drive",ABS(task_17[[#This Row],[theta]]-D1801)&gt;0,"Rotate",TRUE,"Rotate")</f>
        <v>Drive</v>
      </c>
      <c r="F1802" cm="1">
        <f t="array" ref="F1802">_xlfn.IFS(task_17[[#This Row],[State]]="Rotate",0,task_17[[#This Row],[State]]="Drive",1)</f>
        <v>1</v>
      </c>
    </row>
    <row r="1803" spans="1:6" x14ac:dyDescent="0.25">
      <c r="A1803">
        <v>1614280922046</v>
      </c>
      <c r="B1803">
        <v>0.24845007918394116</v>
      </c>
      <c r="C1803">
        <v>0.75168775853736414</v>
      </c>
      <c r="D1803">
        <v>-56</v>
      </c>
      <c r="E1803" t="str" cm="1">
        <f t="array" ref="E1803">_xlfn.IFS(ABS(task_17[[#This Row],[x]]-B1802)&gt;0,"Drive",ABS(task_17[[#This Row],[y]]-C1802)&gt;0,"Drive",ABS(task_17[[#This Row],[theta]]-D1802)&gt;0,"Rotate",TRUE,"Rotate")</f>
        <v>Drive</v>
      </c>
      <c r="F1803" cm="1">
        <f t="array" ref="F1803">_xlfn.IFS(task_17[[#This Row],[State]]="Rotate",0,task_17[[#This Row],[State]]="Drive",1)</f>
        <v>1</v>
      </c>
    </row>
    <row r="1804" spans="1:6" x14ac:dyDescent="0.25">
      <c r="A1804">
        <v>1614280922065</v>
      </c>
      <c r="B1804">
        <v>0.24837761452592311</v>
      </c>
      <c r="C1804">
        <v>0.7517956872276953</v>
      </c>
      <c r="D1804">
        <v>-57</v>
      </c>
      <c r="E1804" t="str" cm="1">
        <f t="array" ref="E1804">_xlfn.IFS(ABS(task_17[[#This Row],[x]]-B1803)&gt;0,"Drive",ABS(task_17[[#This Row],[y]]-C1803)&gt;0,"Drive",ABS(task_17[[#This Row],[theta]]-D1803)&gt;0,"Rotate",TRUE,"Rotate")</f>
        <v>Drive</v>
      </c>
      <c r="F1804" cm="1">
        <f t="array" ref="F1804">_xlfn.IFS(task_17[[#This Row],[State]]="Rotate",0,task_17[[#This Row],[State]]="Drive",1)</f>
        <v>1</v>
      </c>
    </row>
    <row r="1805" spans="1:6" x14ac:dyDescent="0.25">
      <c r="A1805">
        <v>1614280922086</v>
      </c>
      <c r="B1805">
        <v>0.24830665624673476</v>
      </c>
      <c r="C1805">
        <v>0.75190461220863558</v>
      </c>
      <c r="D1805">
        <v>-57</v>
      </c>
      <c r="E1805" t="str" cm="1">
        <f t="array" ref="E1805">_xlfn.IFS(ABS(task_17[[#This Row],[x]]-B1804)&gt;0,"Drive",ABS(task_17[[#This Row],[y]]-C1804)&gt;0,"Drive",ABS(task_17[[#This Row],[theta]]-D1804)&gt;0,"Rotate",TRUE,"Rotate")</f>
        <v>Drive</v>
      </c>
      <c r="F1805" cm="1">
        <f t="array" ref="F1805">_xlfn.IFS(task_17[[#This Row],[State]]="Rotate",0,task_17[[#This Row],[State]]="Drive",1)</f>
        <v>1</v>
      </c>
    </row>
    <row r="1806" spans="1:6" x14ac:dyDescent="0.25">
      <c r="A1806">
        <v>1614280922105</v>
      </c>
      <c r="B1806">
        <v>0.24823721804184662</v>
      </c>
      <c r="C1806">
        <v>0.75201451245686191</v>
      </c>
      <c r="D1806">
        <v>-58</v>
      </c>
      <c r="E1806" t="str" cm="1">
        <f t="array" ref="E1806">_xlfn.IFS(ABS(task_17[[#This Row],[x]]-B1805)&gt;0,"Drive",ABS(task_17[[#This Row],[y]]-C1805)&gt;0,"Drive",ABS(task_17[[#This Row],[theta]]-D1805)&gt;0,"Rotate",TRUE,"Rotate")</f>
        <v>Drive</v>
      </c>
      <c r="F1806" cm="1">
        <f t="array" ref="F1806">_xlfn.IFS(task_17[[#This Row],[State]]="Rotate",0,task_17[[#This Row],[State]]="Drive",1)</f>
        <v>1</v>
      </c>
    </row>
    <row r="1807" spans="1:6" x14ac:dyDescent="0.25">
      <c r="A1807">
        <v>1614280922125</v>
      </c>
      <c r="B1807">
        <v>0.24816931331334366</v>
      </c>
      <c r="C1807">
        <v>0.75212536676081621</v>
      </c>
      <c r="D1807">
        <v>-59</v>
      </c>
      <c r="E1807" t="str" cm="1">
        <f t="array" ref="E1807">_xlfn.IFS(ABS(task_17[[#This Row],[x]]-B1806)&gt;0,"Drive",ABS(task_17[[#This Row],[y]]-C1806)&gt;0,"Drive",ABS(task_17[[#This Row],[theta]]-D1806)&gt;0,"Rotate",TRUE,"Rotate")</f>
        <v>Drive</v>
      </c>
      <c r="F1807" cm="1">
        <f t="array" ref="F1807">_xlfn.IFS(task_17[[#This Row],[State]]="Rotate",0,task_17[[#This Row],[State]]="Drive",1)</f>
        <v>1</v>
      </c>
    </row>
    <row r="1808" spans="1:6" x14ac:dyDescent="0.25">
      <c r="A1808">
        <v>1614280922146</v>
      </c>
      <c r="B1808">
        <v>0.24810295516733874</v>
      </c>
      <c r="C1808">
        <v>0.75223715372480116</v>
      </c>
      <c r="D1808">
        <v>-60</v>
      </c>
      <c r="E1808" t="str" cm="1">
        <f t="array" ref="E1808">_xlfn.IFS(ABS(task_17[[#This Row],[x]]-B1807)&gt;0,"Drive",ABS(task_17[[#This Row],[y]]-C1807)&gt;0,"Drive",ABS(task_17[[#This Row],[theta]]-D1807)&gt;0,"Rotate",TRUE,"Rotate")</f>
        <v>Drive</v>
      </c>
      <c r="F1808" cm="1">
        <f t="array" ref="F1808">_xlfn.IFS(task_17[[#This Row],[State]]="Rotate",0,task_17[[#This Row],[State]]="Drive",1)</f>
        <v>1</v>
      </c>
    </row>
    <row r="1809" spans="1:6" x14ac:dyDescent="0.25">
      <c r="A1809">
        <v>1614280922165</v>
      </c>
      <c r="B1809">
        <v>0.24803815641144292</v>
      </c>
      <c r="C1809">
        <v>0.75234985177310965</v>
      </c>
      <c r="D1809">
        <v>-61</v>
      </c>
      <c r="E1809" t="str" cm="1">
        <f t="array" ref="E1809">_xlfn.IFS(ABS(task_17[[#This Row],[x]]-B1808)&gt;0,"Drive",ABS(task_17[[#This Row],[y]]-C1808)&gt;0,"Drive",ABS(task_17[[#This Row],[theta]]-D1808)&gt;0,"Rotate",TRUE,"Rotate")</f>
        <v>Drive</v>
      </c>
      <c r="F1809" cm="1">
        <f t="array" ref="F1809">_xlfn.IFS(task_17[[#This Row],[State]]="Rotate",0,task_17[[#This Row],[State]]="Drive",1)</f>
        <v>1</v>
      </c>
    </row>
    <row r="1810" spans="1:6" x14ac:dyDescent="0.25">
      <c r="A1810">
        <v>1614280922186</v>
      </c>
      <c r="B1810">
        <v>0.24797492955229328</v>
      </c>
      <c r="C1810">
        <v>0.75246343915418845</v>
      </c>
      <c r="D1810">
        <v>-61</v>
      </c>
      <c r="E1810" t="str" cm="1">
        <f t="array" ref="E1810">_xlfn.IFS(ABS(task_17[[#This Row],[x]]-B1809)&gt;0,"Drive",ABS(task_17[[#This Row],[y]]-C1809)&gt;0,"Drive",ABS(task_17[[#This Row],[theta]]-D1809)&gt;0,"Rotate",TRUE,"Rotate")</f>
        <v>Drive</v>
      </c>
      <c r="F1810" cm="1">
        <f t="array" ref="F1810">_xlfn.IFS(task_17[[#This Row],[State]]="Rotate",0,task_17[[#This Row],[State]]="Drive",1)</f>
        <v>1</v>
      </c>
    </row>
    <row r="1811" spans="1:6" x14ac:dyDescent="0.25">
      <c r="A1811">
        <v>1614280922236</v>
      </c>
      <c r="B1811">
        <v>0.24791328679313943</v>
      </c>
      <c r="C1811">
        <v>0.75257789394483576</v>
      </c>
      <c r="D1811">
        <v>-62</v>
      </c>
      <c r="E1811" t="str" cm="1">
        <f t="array" ref="E1811">_xlfn.IFS(ABS(task_17[[#This Row],[x]]-B1810)&gt;0,"Drive",ABS(task_17[[#This Row],[y]]-C1810)&gt;0,"Drive",ABS(task_17[[#This Row],[theta]]-D1810)&gt;0,"Rotate",TRUE,"Rotate")</f>
        <v>Drive</v>
      </c>
      <c r="F1811" cm="1">
        <f t="array" ref="F1811">_xlfn.IFS(task_17[[#This Row],[State]]="Rotate",0,task_17[[#This Row],[State]]="Drive",1)</f>
        <v>1</v>
      </c>
    </row>
    <row r="1812" spans="1:6" x14ac:dyDescent="0.25">
      <c r="A1812">
        <v>1614280922245</v>
      </c>
      <c r="B1812">
        <v>0.24785324003148801</v>
      </c>
      <c r="C1812">
        <v>0.75269319405443402</v>
      </c>
      <c r="D1812">
        <v>-63</v>
      </c>
      <c r="E1812" t="str" cm="1">
        <f t="array" ref="E1812">_xlfn.IFS(ABS(task_17[[#This Row],[x]]-B1811)&gt;0,"Drive",ABS(task_17[[#This Row],[y]]-C1811)&gt;0,"Drive",ABS(task_17[[#This Row],[theta]]-D1811)&gt;0,"Rotate",TRUE,"Rotate")</f>
        <v>Drive</v>
      </c>
      <c r="F1812" cm="1">
        <f t="array" ref="F1812">_xlfn.IFS(task_17[[#This Row],[State]]="Rotate",0,task_17[[#This Row],[State]]="Drive",1)</f>
        <v>1</v>
      </c>
    </row>
    <row r="1813" spans="1:6" x14ac:dyDescent="0.25">
      <c r="A1813">
        <v>1614280922264</v>
      </c>
      <c r="B1813">
        <v>0.24779480085680633</v>
      </c>
      <c r="C1813">
        <v>0.75280931722921307</v>
      </c>
      <c r="D1813">
        <v>-64</v>
      </c>
      <c r="E1813" t="str" cm="1">
        <f t="array" ref="E1813">_xlfn.IFS(ABS(task_17[[#This Row],[x]]-B1812)&gt;0,"Drive",ABS(task_17[[#This Row],[y]]-C1812)&gt;0,"Drive",ABS(task_17[[#This Row],[theta]]-D1812)&gt;0,"Rotate",TRUE,"Rotate")</f>
        <v>Drive</v>
      </c>
      <c r="F1813" cm="1">
        <f t="array" ref="F1813">_xlfn.IFS(task_17[[#This Row],[State]]="Rotate",0,task_17[[#This Row],[State]]="Drive",1)</f>
        <v>1</v>
      </c>
    </row>
    <row r="1814" spans="1:6" x14ac:dyDescent="0.25">
      <c r="A1814">
        <v>1614280922284</v>
      </c>
      <c r="B1814">
        <v>0.24773798054828555</v>
      </c>
      <c r="C1814">
        <v>0.75292624105654471</v>
      </c>
      <c r="D1814">
        <v>-65</v>
      </c>
      <c r="E1814" t="str" cm="1">
        <f t="array" ref="E1814">_xlfn.IFS(ABS(task_17[[#This Row],[x]]-B1813)&gt;0,"Drive",ABS(task_17[[#This Row],[y]]-C1813)&gt;0,"Drive",ABS(task_17[[#This Row],[theta]]-D1813)&gt;0,"Rotate",TRUE,"Rotate")</f>
        <v>Drive</v>
      </c>
      <c r="F1814" cm="1">
        <f t="array" ref="F1814">_xlfn.IFS(task_17[[#This Row],[State]]="Rotate",0,task_17[[#This Row],[State]]="Drive",1)</f>
        <v>1</v>
      </c>
    </row>
    <row r="1815" spans="1:6" x14ac:dyDescent="0.25">
      <c r="A1815">
        <v>1614280922305</v>
      </c>
      <c r="B1815">
        <v>0.24768279007266389</v>
      </c>
      <c r="C1815">
        <v>0.75304394296926869</v>
      </c>
      <c r="D1815">
        <v>-65</v>
      </c>
      <c r="E1815" t="str" cm="1">
        <f t="array" ref="E1815">_xlfn.IFS(ABS(task_17[[#This Row],[x]]-B1814)&gt;0,"Drive",ABS(task_17[[#This Row],[y]]-C1814)&gt;0,"Drive",ABS(task_17[[#This Row],[theta]]-D1814)&gt;0,"Rotate",TRUE,"Rotate")</f>
        <v>Drive</v>
      </c>
      <c r="F1815" cm="1">
        <f t="array" ref="F1815">_xlfn.IFS(task_17[[#This Row],[State]]="Rotate",0,task_17[[#This Row],[State]]="Drive",1)</f>
        <v>1</v>
      </c>
    </row>
    <row r="1816" spans="1:6" x14ac:dyDescent="0.25">
      <c r="A1816">
        <v>1614280922324</v>
      </c>
      <c r="B1816">
        <v>0.24762924008210943</v>
      </c>
      <c r="C1816">
        <v>0.75316240025004899</v>
      </c>
      <c r="D1816">
        <v>-66</v>
      </c>
      <c r="E1816" t="str" cm="1">
        <f t="array" ref="E1816">_xlfn.IFS(ABS(task_17[[#This Row],[x]]-B1815)&gt;0,"Drive",ABS(task_17[[#This Row],[y]]-C1815)&gt;0,"Drive",ABS(task_17[[#This Row],[theta]]-D1815)&gt;0,"Rotate",TRUE,"Rotate")</f>
        <v>Drive</v>
      </c>
      <c r="F1816" cm="1">
        <f t="array" ref="F1816">_xlfn.IFS(task_17[[#This Row],[State]]="Rotate",0,task_17[[#This Row],[State]]="Drive",1)</f>
        <v>1</v>
      </c>
    </row>
    <row r="1817" spans="1:6" x14ac:dyDescent="0.25">
      <c r="A1817">
        <v>1614280922345</v>
      </c>
      <c r="B1817">
        <v>0.24757734091216502</v>
      </c>
      <c r="C1817">
        <v>0.75328159003575768</v>
      </c>
      <c r="D1817">
        <v>-67</v>
      </c>
      <c r="E1817" t="str" cm="1">
        <f t="array" ref="E1817">_xlfn.IFS(ABS(task_17[[#This Row],[x]]-B1816)&gt;0,"Drive",ABS(task_17[[#This Row],[y]]-C1816)&gt;0,"Drive",ABS(task_17[[#This Row],[theta]]-D1816)&gt;0,"Rotate",TRUE,"Rotate")</f>
        <v>Drive</v>
      </c>
      <c r="F1817" cm="1">
        <f t="array" ref="F1817">_xlfn.IFS(task_17[[#This Row],[State]]="Rotate",0,task_17[[#This Row],[State]]="Drive",1)</f>
        <v>1</v>
      </c>
    </row>
    <row r="1818" spans="1:6" x14ac:dyDescent="0.25">
      <c r="A1818">
        <v>1614280922365</v>
      </c>
      <c r="B1818">
        <v>0.24752710257975263</v>
      </c>
      <c r="C1818">
        <v>0.75340148932188844</v>
      </c>
      <c r="D1818">
        <v>-68</v>
      </c>
      <c r="E1818" t="str" cm="1">
        <f t="array" ref="E1818">_xlfn.IFS(ABS(task_17[[#This Row],[x]]-B1817)&gt;0,"Drive",ABS(task_17[[#This Row],[y]]-C1817)&gt;0,"Drive",ABS(task_17[[#This Row],[theta]]-D1817)&gt;0,"Rotate",TRUE,"Rotate")</f>
        <v>Drive</v>
      </c>
      <c r="F1818" cm="1">
        <f t="array" ref="F1818">_xlfn.IFS(task_17[[#This Row],[State]]="Rotate",0,task_17[[#This Row],[State]]="Drive",1)</f>
        <v>1</v>
      </c>
    </row>
    <row r="1819" spans="1:6" x14ac:dyDescent="0.25">
      <c r="A1819">
        <v>1614280922386</v>
      </c>
      <c r="B1819">
        <v>0.24747853478124054</v>
      </c>
      <c r="C1819">
        <v>0.75352207496699564</v>
      </c>
      <c r="D1819">
        <v>-68</v>
      </c>
      <c r="E1819" t="str" cm="1">
        <f t="array" ref="E1819">_xlfn.IFS(ABS(task_17[[#This Row],[x]]-B1818)&gt;0,"Drive",ABS(task_17[[#This Row],[y]]-C1818)&gt;0,"Drive",ABS(task_17[[#This Row],[theta]]-D1818)&gt;0,"Rotate",TRUE,"Rotate")</f>
        <v>Drive</v>
      </c>
      <c r="F1819" cm="1">
        <f t="array" ref="F1819">_xlfn.IFS(task_17[[#This Row],[State]]="Rotate",0,task_17[[#This Row],[State]]="Drive",1)</f>
        <v>1</v>
      </c>
    </row>
    <row r="1820" spans="1:6" x14ac:dyDescent="0.25">
      <c r="A1820">
        <v>1614280922405</v>
      </c>
      <c r="B1820">
        <v>0.24743164689057168</v>
      </c>
      <c r="C1820">
        <v>0.75364332369716169</v>
      </c>
      <c r="D1820">
        <v>-69</v>
      </c>
      <c r="E1820" t="str" cm="1">
        <f t="array" ref="E1820">_xlfn.IFS(ABS(task_17[[#This Row],[x]]-B1819)&gt;0,"Drive",ABS(task_17[[#This Row],[y]]-C1819)&gt;0,"Drive",ABS(task_17[[#This Row],[theta]]-D1819)&gt;0,"Rotate",TRUE,"Rotate")</f>
        <v>Drive</v>
      </c>
      <c r="F1820" cm="1">
        <f t="array" ref="F1820">_xlfn.IFS(task_17[[#This Row],[State]]="Rotate",0,task_17[[#This Row],[State]]="Drive",1)</f>
        <v>1</v>
      </c>
    </row>
    <row r="1821" spans="1:6" x14ac:dyDescent="0.25">
      <c r="A1821">
        <v>1614280922425</v>
      </c>
      <c r="B1821">
        <v>0.24738644795745424</v>
      </c>
      <c r="C1821">
        <v>0.75376521211048786</v>
      </c>
      <c r="D1821">
        <v>-70</v>
      </c>
      <c r="E1821" t="str" cm="1">
        <f t="array" ref="E1821">_xlfn.IFS(ABS(task_17[[#This Row],[x]]-B1820)&gt;0,"Drive",ABS(task_17[[#This Row],[y]]-C1820)&gt;0,"Drive",ABS(task_17[[#This Row],[theta]]-D1820)&gt;0,"Rotate",TRUE,"Rotate")</f>
        <v>Drive</v>
      </c>
      <c r="F1821" cm="1">
        <f t="array" ref="F1821">_xlfn.IFS(task_17[[#This Row],[State]]="Rotate",0,task_17[[#This Row],[State]]="Drive",1)</f>
        <v>1</v>
      </c>
    </row>
    <row r="1822" spans="1:6" x14ac:dyDescent="0.25">
      <c r="A1822">
        <v>1614280922445</v>
      </c>
      <c r="B1822">
        <v>0.2473429467056153</v>
      </c>
      <c r="C1822">
        <v>0.7538877166816137</v>
      </c>
      <c r="D1822">
        <v>-71</v>
      </c>
      <c r="E1822" t="str" cm="1">
        <f t="array" ref="E1822">_xlfn.IFS(ABS(task_17[[#This Row],[x]]-B1821)&gt;0,"Drive",ABS(task_17[[#This Row],[y]]-C1821)&gt;0,"Drive",ABS(task_17[[#This Row],[theta]]-D1821)&gt;0,"Rotate",TRUE,"Rotate")</f>
        <v>Drive</v>
      </c>
      <c r="F1822" cm="1">
        <f t="array" ref="F1822">_xlfn.IFS(task_17[[#This Row],[State]]="Rotate",0,task_17[[#This Row],[State]]="Drive",1)</f>
        <v>1</v>
      </c>
    </row>
    <row r="1823" spans="1:6" x14ac:dyDescent="0.25">
      <c r="A1823">
        <v>1614280922465</v>
      </c>
      <c r="B1823">
        <v>0.24730115153111693</v>
      </c>
      <c r="C1823">
        <v>0.75401081376625356</v>
      </c>
      <c r="D1823">
        <v>-72</v>
      </c>
      <c r="E1823" t="str" cm="1">
        <f t="array" ref="E1823">_xlfn.IFS(ABS(task_17[[#This Row],[x]]-B1822)&gt;0,"Drive",ABS(task_17[[#This Row],[y]]-C1822)&gt;0,"Drive",ABS(task_17[[#This Row],[theta]]-D1822)&gt;0,"Rotate",TRUE,"Rotate")</f>
        <v>Drive</v>
      </c>
      <c r="F1823" cm="1">
        <f t="array" ref="F1823">_xlfn.IFS(task_17[[#This Row],[State]]="Rotate",0,task_17[[#This Row],[State]]="Drive",1)</f>
        <v>1</v>
      </c>
    </row>
    <row r="1824" spans="1:6" x14ac:dyDescent="0.25">
      <c r="A1824">
        <v>1614280922486</v>
      </c>
      <c r="B1824">
        <v>0.24726107050073556</v>
      </c>
      <c r="C1824">
        <v>0.75413447960576385</v>
      </c>
      <c r="D1824">
        <v>-72</v>
      </c>
      <c r="E1824" t="str" cm="1">
        <f t="array" ref="E1824">_xlfn.IFS(ABS(task_17[[#This Row],[x]]-B1823)&gt;0,"Drive",ABS(task_17[[#This Row],[y]]-C1823)&gt;0,"Drive",ABS(task_17[[#This Row],[theta]]-D1823)&gt;0,"Rotate",TRUE,"Rotate")</f>
        <v>Drive</v>
      </c>
      <c r="F1824" cm="1">
        <f t="array" ref="F1824">_xlfn.IFS(task_17[[#This Row],[State]]="Rotate",0,task_17[[#This Row],[State]]="Drive",1)</f>
        <v>1</v>
      </c>
    </row>
    <row r="1825" spans="1:6" x14ac:dyDescent="0.25">
      <c r="A1825">
        <v>1614280922505</v>
      </c>
      <c r="B1825">
        <v>0.24722271135040544</v>
      </c>
      <c r="C1825">
        <v>0.75425869033172643</v>
      </c>
      <c r="D1825">
        <v>-73</v>
      </c>
      <c r="E1825" t="str" cm="1">
        <f t="array" ref="E1825">_xlfn.IFS(ABS(task_17[[#This Row],[x]]-B1824)&gt;0,"Drive",ABS(task_17[[#This Row],[y]]-C1824)&gt;0,"Drive",ABS(task_17[[#This Row],[theta]]-D1824)&gt;0,"Rotate",TRUE,"Rotate")</f>
        <v>Drive</v>
      </c>
      <c r="F1825" cm="1">
        <f t="array" ref="F1825">_xlfn.IFS(task_17[[#This Row],[State]]="Rotate",0,task_17[[#This Row],[State]]="Drive",1)</f>
        <v>1</v>
      </c>
    </row>
    <row r="1826" spans="1:6" x14ac:dyDescent="0.25">
      <c r="A1826">
        <v>1614280922525</v>
      </c>
      <c r="B1826">
        <v>0.24718608148372506</v>
      </c>
      <c r="C1826">
        <v>0.75438342197055641</v>
      </c>
      <c r="D1826">
        <v>-74</v>
      </c>
      <c r="E1826" t="str" cm="1">
        <f t="array" ref="E1826">_xlfn.IFS(ABS(task_17[[#This Row],[x]]-B1825)&gt;0,"Drive",ABS(task_17[[#This Row],[y]]-C1825)&gt;0,"Drive",ABS(task_17[[#This Row],[theta]]-D1825)&gt;0,"Rotate",TRUE,"Rotate")</f>
        <v>Drive</v>
      </c>
      <c r="F1826" cm="1">
        <f t="array" ref="F1826">_xlfn.IFS(task_17[[#This Row],[State]]="Rotate",0,task_17[[#This Row],[State]]="Drive",1)</f>
        <v>1</v>
      </c>
    </row>
    <row r="1827" spans="1:6" x14ac:dyDescent="0.25">
      <c r="A1827">
        <v>1614280922545</v>
      </c>
      <c r="B1827">
        <v>0.24715118797052857</v>
      </c>
      <c r="C1827">
        <v>0.75450865044812854</v>
      </c>
      <c r="D1827">
        <v>-75</v>
      </c>
      <c r="E1827" t="str" cm="1">
        <f t="array" ref="E1827">_xlfn.IFS(ABS(task_17[[#This Row],[x]]-B1826)&gt;0,"Drive",ABS(task_17[[#This Row],[y]]-C1826)&gt;0,"Drive",ABS(task_17[[#This Row],[theta]]-D1826)&gt;0,"Rotate",TRUE,"Rotate")</f>
        <v>Drive</v>
      </c>
      <c r="F1827" cm="1">
        <f t="array" ref="F1827">_xlfn.IFS(task_17[[#This Row],[State]]="Rotate",0,task_17[[#This Row],[State]]="Drive",1)</f>
        <v>1</v>
      </c>
    </row>
    <row r="1828" spans="1:6" x14ac:dyDescent="0.25">
      <c r="A1828">
        <v>1614280922564</v>
      </c>
      <c r="B1828">
        <v>0.24711803754552106</v>
      </c>
      <c r="C1828">
        <v>0.75463435159442416</v>
      </c>
      <c r="D1828">
        <v>-76</v>
      </c>
      <c r="E1828" t="str" cm="1">
        <f t="array" ref="E1828">_xlfn.IFS(ABS(task_17[[#This Row],[x]]-B1827)&gt;0,"Drive",ABS(task_17[[#This Row],[y]]-C1827)&gt;0,"Drive",ABS(task_17[[#This Row],[theta]]-D1827)&gt;0,"Rotate",TRUE,"Rotate")</f>
        <v>Drive</v>
      </c>
      <c r="F1828" cm="1">
        <f t="array" ref="F1828">_xlfn.IFS(task_17[[#This Row],[State]]="Rotate",0,task_17[[#This Row],[State]]="Drive",1)</f>
        <v>1</v>
      </c>
    </row>
    <row r="1829" spans="1:6" x14ac:dyDescent="0.25">
      <c r="A1829">
        <v>1614280922584</v>
      </c>
      <c r="B1829">
        <v>0.24708663660697874</v>
      </c>
      <c r="C1829">
        <v>0.75476050114819615</v>
      </c>
      <c r="D1829">
        <v>-76</v>
      </c>
      <c r="E1829" t="str" cm="1">
        <f t="array" ref="E1829">_xlfn.IFS(ABS(task_17[[#This Row],[x]]-B1828)&gt;0,"Drive",ABS(task_17[[#This Row],[y]]-C1828)&gt;0,"Drive",ABS(task_17[[#This Row],[theta]]-D1828)&gt;0,"Rotate",TRUE,"Rotate")</f>
        <v>Drive</v>
      </c>
      <c r="F1829" cm="1">
        <f t="array" ref="F1829">_xlfn.IFS(task_17[[#This Row],[State]]="Rotate",0,task_17[[#This Row],[State]]="Drive",1)</f>
        <v>1</v>
      </c>
    </row>
    <row r="1830" spans="1:6" x14ac:dyDescent="0.25">
      <c r="A1830">
        <v>1614280922607</v>
      </c>
      <c r="B1830">
        <v>0.24709593259180695</v>
      </c>
      <c r="C1830">
        <v>0.75472159636685843</v>
      </c>
      <c r="D1830">
        <v>-77</v>
      </c>
      <c r="E1830" t="str" cm="1">
        <f t="array" ref="E1830">_xlfn.IFS(ABS(task_17[[#This Row],[x]]-B1829)&gt;0,"Drive",ABS(task_17[[#This Row],[y]]-C1829)&gt;0,"Drive",ABS(task_17[[#This Row],[theta]]-D1829)&gt;0,"Rotate",TRUE,"Rotate")</f>
        <v>Drive</v>
      </c>
      <c r="F1830" cm="1">
        <f t="array" ref="F1830">_xlfn.IFS(task_17[[#This Row],[State]]="Rotate",0,task_17[[#This Row],[State]]="Drive",1)</f>
        <v>1</v>
      </c>
    </row>
    <row r="1831" spans="1:6" x14ac:dyDescent="0.25">
      <c r="A1831">
        <v>1614280922625</v>
      </c>
      <c r="B1831">
        <v>0.24710505465619265</v>
      </c>
      <c r="C1831">
        <v>0.75468265043913518</v>
      </c>
      <c r="D1831">
        <v>-77</v>
      </c>
      <c r="E1831" t="str" cm="1">
        <f t="array" ref="E1831">_xlfn.IFS(ABS(task_17[[#This Row],[x]]-B1830)&gt;0,"Drive",ABS(task_17[[#This Row],[y]]-C1830)&gt;0,"Drive",ABS(task_17[[#This Row],[theta]]-D1830)&gt;0,"Rotate",TRUE,"Rotate")</f>
        <v>Drive</v>
      </c>
      <c r="F1831" cm="1">
        <f t="array" ref="F1831">_xlfn.IFS(task_17[[#This Row],[State]]="Rotate",0,task_17[[#This Row],[State]]="Drive",1)</f>
        <v>1</v>
      </c>
    </row>
    <row r="1832" spans="1:6" x14ac:dyDescent="0.25">
      <c r="A1832">
        <v>1614280922646</v>
      </c>
      <c r="B1832">
        <v>0.24711400261802868</v>
      </c>
      <c r="C1832">
        <v>0.75464366414251915</v>
      </c>
      <c r="D1832">
        <v>-77</v>
      </c>
      <c r="E1832" t="str" cm="1">
        <f t="array" ref="E1832">_xlfn.IFS(ABS(task_17[[#This Row],[x]]-B1831)&gt;0,"Drive",ABS(task_17[[#This Row],[y]]-C1831)&gt;0,"Drive",ABS(task_17[[#This Row],[theta]]-D1831)&gt;0,"Rotate",TRUE,"Rotate")</f>
        <v>Drive</v>
      </c>
      <c r="F1832" cm="1">
        <f t="array" ref="F1832">_xlfn.IFS(task_17[[#This Row],[State]]="Rotate",0,task_17[[#This Row],[State]]="Drive",1)</f>
        <v>1</v>
      </c>
    </row>
    <row r="1833" spans="1:6" x14ac:dyDescent="0.25">
      <c r="A1833">
        <v>1614280922668</v>
      </c>
      <c r="B1833">
        <v>0.24712277629868348</v>
      </c>
      <c r="C1833">
        <v>0.75460463825530777</v>
      </c>
      <c r="D1833">
        <v>-77</v>
      </c>
      <c r="E1833" t="str" cm="1">
        <f t="array" ref="E1833">_xlfn.IFS(ABS(task_17[[#This Row],[x]]-B1832)&gt;0,"Drive",ABS(task_17[[#This Row],[y]]-C1832)&gt;0,"Drive",ABS(task_17[[#This Row],[theta]]-D1832)&gt;0,"Rotate",TRUE,"Rotate")</f>
        <v>Drive</v>
      </c>
      <c r="F1833" cm="1">
        <f t="array" ref="F1833">_xlfn.IFS(task_17[[#This Row],[State]]="Rotate",0,task_17[[#This Row],[State]]="Drive",1)</f>
        <v>1</v>
      </c>
    </row>
    <row r="1834" spans="1:6" x14ac:dyDescent="0.25">
      <c r="A1834">
        <v>1614280922690</v>
      </c>
      <c r="B1834">
        <v>0.24713137552300482</v>
      </c>
      <c r="C1834">
        <v>0.7545655735565896</v>
      </c>
      <c r="D1834">
        <v>-78</v>
      </c>
      <c r="E1834" t="str" cm="1">
        <f t="array" ref="E1834">_xlfn.IFS(ABS(task_17[[#This Row],[x]]-B1833)&gt;0,"Drive",ABS(task_17[[#This Row],[y]]-C1833)&gt;0,"Drive",ABS(task_17[[#This Row],[theta]]-D1833)&gt;0,"Rotate",TRUE,"Rotate")</f>
        <v>Drive</v>
      </c>
      <c r="F1834" cm="1">
        <f t="array" ref="F1834">_xlfn.IFS(task_17[[#This Row],[State]]="Rotate",0,task_17[[#This Row],[State]]="Drive",1)</f>
        <v>1</v>
      </c>
    </row>
    <row r="1835" spans="1:6" x14ac:dyDescent="0.25">
      <c r="A1835">
        <v>1614280922705</v>
      </c>
      <c r="B1835">
        <v>0.24713980011932324</v>
      </c>
      <c r="C1835">
        <v>0.75452647082622781</v>
      </c>
      <c r="D1835">
        <v>-78</v>
      </c>
      <c r="E1835" t="str" cm="1">
        <f t="array" ref="E1835">_xlfn.IFS(ABS(task_17[[#This Row],[x]]-B1834)&gt;0,"Drive",ABS(task_17[[#This Row],[y]]-C1834)&gt;0,"Drive",ABS(task_17[[#This Row],[theta]]-D1834)&gt;0,"Rotate",TRUE,"Rotate")</f>
        <v>Drive</v>
      </c>
      <c r="F1835" cm="1">
        <f t="array" ref="F1835">_xlfn.IFS(task_17[[#This Row],[State]]="Rotate",0,task_17[[#This Row],[State]]="Drive",1)</f>
        <v>1</v>
      </c>
    </row>
    <row r="1836" spans="1:6" x14ac:dyDescent="0.25">
      <c r="A1836">
        <v>1614280922724</v>
      </c>
      <c r="B1836">
        <v>0.24714804991945527</v>
      </c>
      <c r="C1836">
        <v>0.75448733084484498</v>
      </c>
      <c r="D1836">
        <v>-78</v>
      </c>
      <c r="E1836" t="str" cm="1">
        <f t="array" ref="E1836">_xlfn.IFS(ABS(task_17[[#This Row],[x]]-B1835)&gt;0,"Drive",ABS(task_17[[#This Row],[y]]-C1835)&gt;0,"Drive",ABS(task_17[[#This Row],[theta]]-D1835)&gt;0,"Rotate",TRUE,"Rotate")</f>
        <v>Drive</v>
      </c>
      <c r="F1836" cm="1">
        <f t="array" ref="F1836">_xlfn.IFS(task_17[[#This Row],[State]]="Rotate",0,task_17[[#This Row],[State]]="Drive",1)</f>
        <v>1</v>
      </c>
    </row>
    <row r="1837" spans="1:6" x14ac:dyDescent="0.25">
      <c r="A1837">
        <v>1614280922744</v>
      </c>
      <c r="B1837">
        <v>0.24715612475870705</v>
      </c>
      <c r="C1837">
        <v>0.75444815439380708</v>
      </c>
      <c r="D1837">
        <v>-78</v>
      </c>
      <c r="E1837" t="str" cm="1">
        <f t="array" ref="E1837">_xlfn.IFS(ABS(task_17[[#This Row],[x]]-B1836)&gt;0,"Drive",ABS(task_17[[#This Row],[y]]-C1836)&gt;0,"Drive",ABS(task_17[[#This Row],[theta]]-D1836)&gt;0,"Rotate",TRUE,"Rotate")</f>
        <v>Drive</v>
      </c>
      <c r="F1837" cm="1">
        <f t="array" ref="F1837">_xlfn.IFS(task_17[[#This Row],[State]]="Rotate",0,task_17[[#This Row],[State]]="Drive",1)</f>
        <v>1</v>
      </c>
    </row>
    <row r="1838" spans="1:6" x14ac:dyDescent="0.25">
      <c r="A1838">
        <v>1614280922764</v>
      </c>
      <c r="B1838">
        <v>0.24716402447587763</v>
      </c>
      <c r="C1838">
        <v>0.75440894225520816</v>
      </c>
      <c r="D1838">
        <v>-79</v>
      </c>
      <c r="E1838" t="str" cm="1">
        <f t="array" ref="E1838">_xlfn.IFS(ABS(task_17[[#This Row],[x]]-B1837)&gt;0,"Drive",ABS(task_17[[#This Row],[y]]-C1837)&gt;0,"Drive",ABS(task_17[[#This Row],[theta]]-D1837)&gt;0,"Rotate",TRUE,"Rotate")</f>
        <v>Drive</v>
      </c>
      <c r="F1838" cm="1">
        <f t="array" ref="F1838">_xlfn.IFS(task_17[[#This Row],[State]]="Rotate",0,task_17[[#This Row],[State]]="Drive",1)</f>
        <v>1</v>
      </c>
    </row>
    <row r="1839" spans="1:6" x14ac:dyDescent="0.25">
      <c r="A1839">
        <v>1614280922784</v>
      </c>
      <c r="B1839">
        <v>0.24717174891326202</v>
      </c>
      <c r="C1839">
        <v>0.75436969521185504</v>
      </c>
      <c r="D1839">
        <v>-79</v>
      </c>
      <c r="E1839" t="str" cm="1">
        <f t="array" ref="E1839">_xlfn.IFS(ABS(task_17[[#This Row],[x]]-B1838)&gt;0,"Drive",ABS(task_17[[#This Row],[y]]-C1838)&gt;0,"Drive",ABS(task_17[[#This Row],[theta]]-D1838)&gt;0,"Rotate",TRUE,"Rotate")</f>
        <v>Drive</v>
      </c>
      <c r="F1839" cm="1">
        <f t="array" ref="F1839">_xlfn.IFS(task_17[[#This Row],[State]]="Rotate",0,task_17[[#This Row],[State]]="Drive",1)</f>
        <v>1</v>
      </c>
    </row>
    <row r="1840" spans="1:6" x14ac:dyDescent="0.25">
      <c r="A1840">
        <v>1614280922804</v>
      </c>
      <c r="B1840">
        <v>0.24717929791665424</v>
      </c>
      <c r="C1840">
        <v>0.7543304140472511</v>
      </c>
      <c r="D1840">
        <v>-79</v>
      </c>
      <c r="E1840" t="str" cm="1">
        <f t="array" ref="E1840">_xlfn.IFS(ABS(task_17[[#This Row],[x]]-B1839)&gt;0,"Drive",ABS(task_17[[#This Row],[y]]-C1839)&gt;0,"Drive",ABS(task_17[[#This Row],[theta]]-D1839)&gt;0,"Rotate",TRUE,"Rotate")</f>
        <v>Drive</v>
      </c>
      <c r="F1840" cm="1">
        <f t="array" ref="F1840">_xlfn.IFS(task_17[[#This Row],[State]]="Rotate",0,task_17[[#This Row],[State]]="Drive",1)</f>
        <v>1</v>
      </c>
    </row>
    <row r="1841" spans="1:6" x14ac:dyDescent="0.25">
      <c r="A1841">
        <v>1614280922824</v>
      </c>
      <c r="B1841">
        <v>0.24718667133535083</v>
      </c>
      <c r="C1841">
        <v>0.7542910995455806</v>
      </c>
      <c r="D1841">
        <v>-80</v>
      </c>
      <c r="E1841" t="str" cm="1">
        <f t="array" ref="E1841">_xlfn.IFS(ABS(task_17[[#This Row],[x]]-B1840)&gt;0,"Drive",ABS(task_17[[#This Row],[y]]-C1840)&gt;0,"Drive",ABS(task_17[[#This Row],[theta]]-D1840)&gt;0,"Rotate",TRUE,"Rotate")</f>
        <v>Drive</v>
      </c>
      <c r="F1841" cm="1">
        <f t="array" ref="F1841">_xlfn.IFS(task_17[[#This Row],[State]]="Rotate",0,task_17[[#This Row],[State]]="Drive",1)</f>
        <v>1</v>
      </c>
    </row>
    <row r="1842" spans="1:6" x14ac:dyDescent="0.25">
      <c r="A1842">
        <v>1614280922845</v>
      </c>
      <c r="B1842">
        <v>0.24719386902215343</v>
      </c>
      <c r="C1842">
        <v>0.75425175249169385</v>
      </c>
      <c r="D1842">
        <v>-80</v>
      </c>
      <c r="E1842" t="str" cm="1">
        <f t="array" ref="E1842">_xlfn.IFS(ABS(task_17[[#This Row],[x]]-B1841)&gt;0,"Drive",ABS(task_17[[#This Row],[y]]-C1841)&gt;0,"Drive",ABS(task_17[[#This Row],[theta]]-D1841)&gt;0,"Rotate",TRUE,"Rotate")</f>
        <v>Drive</v>
      </c>
      <c r="F1842" cm="1">
        <f t="array" ref="F1842">_xlfn.IFS(task_17[[#This Row],[State]]="Rotate",0,task_17[[#This Row],[State]]="Drive",1)</f>
        <v>1</v>
      </c>
    </row>
    <row r="1843" spans="1:6" x14ac:dyDescent="0.25">
      <c r="A1843">
        <v>1614280922865</v>
      </c>
      <c r="B1843">
        <v>0.24720089083337202</v>
      </c>
      <c r="C1843">
        <v>0.75421237367109106</v>
      </c>
      <c r="D1843">
        <v>-80</v>
      </c>
      <c r="E1843" t="str" cm="1">
        <f t="array" ref="E1843">_xlfn.IFS(ABS(task_17[[#This Row],[x]]-B1842)&gt;0,"Drive",ABS(task_17[[#This Row],[y]]-C1842)&gt;0,"Drive",ABS(task_17[[#This Row],[theta]]-D1842)&gt;0,"Rotate",TRUE,"Rotate")</f>
        <v>Drive</v>
      </c>
      <c r="F1843" cm="1">
        <f t="array" ref="F1843">_xlfn.IFS(task_17[[#This Row],[State]]="Rotate",0,task_17[[#This Row],[State]]="Drive",1)</f>
        <v>1</v>
      </c>
    </row>
    <row r="1844" spans="1:6" x14ac:dyDescent="0.25">
      <c r="A1844">
        <v>1614280922885</v>
      </c>
      <c r="B1844">
        <v>0.24720773662882745</v>
      </c>
      <c r="C1844">
        <v>0.75417296386990607</v>
      </c>
      <c r="D1844">
        <v>-80</v>
      </c>
      <c r="E1844" t="str" cm="1">
        <f t="array" ref="E1844">_xlfn.IFS(ABS(task_17[[#This Row],[x]]-B1843)&gt;0,"Drive",ABS(task_17[[#This Row],[y]]-C1843)&gt;0,"Drive",ABS(task_17[[#This Row],[theta]]-D1843)&gt;0,"Rotate",TRUE,"Rotate")</f>
        <v>Drive</v>
      </c>
      <c r="F1844" cm="1">
        <f t="array" ref="F1844">_xlfn.IFS(task_17[[#This Row],[State]]="Rotate",0,task_17[[#This Row],[State]]="Drive",1)</f>
        <v>1</v>
      </c>
    </row>
    <row r="1845" spans="1:6" x14ac:dyDescent="0.25">
      <c r="A1845">
        <v>1614280922905</v>
      </c>
      <c r="B1845">
        <v>0.24721440627185456</v>
      </c>
      <c r="C1845">
        <v>0.75413352387489141</v>
      </c>
      <c r="D1845">
        <v>-81</v>
      </c>
      <c r="E1845" t="str" cm="1">
        <f t="array" ref="E1845">_xlfn.IFS(ABS(task_17[[#This Row],[x]]-B1844)&gt;0,"Drive",ABS(task_17[[#This Row],[y]]-C1844)&gt;0,"Drive",ABS(task_17[[#This Row],[theta]]-D1844)&gt;0,"Rotate",TRUE,"Rotate")</f>
        <v>Drive</v>
      </c>
      <c r="F1845" cm="1">
        <f t="array" ref="F1845">_xlfn.IFS(task_17[[#This Row],[State]]="Rotate",0,task_17[[#This Row],[State]]="Drive",1)</f>
        <v>1</v>
      </c>
    </row>
    <row r="1846" spans="1:6" x14ac:dyDescent="0.25">
      <c r="A1846">
        <v>1614280922924</v>
      </c>
      <c r="B1846">
        <v>0.24722089962930491</v>
      </c>
      <c r="C1846">
        <v>0.7540940544734025</v>
      </c>
      <c r="D1846">
        <v>-81</v>
      </c>
      <c r="E1846" t="str" cm="1">
        <f t="array" ref="E1846">_xlfn.IFS(ABS(task_17[[#This Row],[x]]-B1845)&gt;0,"Drive",ABS(task_17[[#This Row],[y]]-C1845)&gt;0,"Drive",ABS(task_17[[#This Row],[theta]]-D1845)&gt;0,"Rotate",TRUE,"Rotate")</f>
        <v>Drive</v>
      </c>
      <c r="F1846" cm="1">
        <f t="array" ref="F1846">_xlfn.IFS(task_17[[#This Row],[State]]="Rotate",0,task_17[[#This Row],[State]]="Drive",1)</f>
        <v>1</v>
      </c>
    </row>
    <row r="1847" spans="1:6" x14ac:dyDescent="0.25">
      <c r="A1847">
        <v>1614280922945</v>
      </c>
      <c r="B1847">
        <v>0.24722721657154897</v>
      </c>
      <c r="C1847">
        <v>0.75405455645338171</v>
      </c>
      <c r="D1847">
        <v>-81</v>
      </c>
      <c r="E1847" t="str" cm="1">
        <f t="array" ref="E1847">_xlfn.IFS(ABS(task_17[[#This Row],[x]]-B1846)&gt;0,"Drive",ABS(task_17[[#This Row],[y]]-C1846)&gt;0,"Drive",ABS(task_17[[#This Row],[theta]]-D1846)&gt;0,"Rotate",TRUE,"Rotate")</f>
        <v>Drive</v>
      </c>
      <c r="F1847" cm="1">
        <f t="array" ref="F1847">_xlfn.IFS(task_17[[#This Row],[State]]="Rotate",0,task_17[[#This Row],[State]]="Drive",1)</f>
        <v>1</v>
      </c>
    </row>
    <row r="1848" spans="1:6" x14ac:dyDescent="0.25">
      <c r="A1848">
        <v>1614280922965</v>
      </c>
      <c r="B1848">
        <v>0.24723335697247931</v>
      </c>
      <c r="C1848">
        <v>0.75401503060334329</v>
      </c>
      <c r="D1848">
        <v>-81</v>
      </c>
      <c r="E1848" t="str" cm="1">
        <f t="array" ref="E1848">_xlfn.IFS(ABS(task_17[[#This Row],[x]]-B1847)&gt;0,"Drive",ABS(task_17[[#This Row],[y]]-C1847)&gt;0,"Drive",ABS(task_17[[#This Row],[theta]]-D1847)&gt;0,"Rotate",TRUE,"Rotate")</f>
        <v>Drive</v>
      </c>
      <c r="F1848" cm="1">
        <f t="array" ref="F1848">_xlfn.IFS(task_17[[#This Row],[State]]="Rotate",0,task_17[[#This Row],[State]]="Drive",1)</f>
        <v>1</v>
      </c>
    </row>
    <row r="1849" spans="1:6" x14ac:dyDescent="0.25">
      <c r="A1849">
        <v>1614280922985</v>
      </c>
      <c r="B1849">
        <v>0.24723932070951285</v>
      </c>
      <c r="C1849">
        <v>0.75397547771235573</v>
      </c>
      <c r="D1849">
        <v>-82</v>
      </c>
      <c r="E1849" t="str" cm="1">
        <f t="array" ref="E1849">_xlfn.IFS(ABS(task_17[[#This Row],[x]]-B1848)&gt;0,"Drive",ABS(task_17[[#This Row],[y]]-C1848)&gt;0,"Drive",ABS(task_17[[#This Row],[theta]]-D1848)&gt;0,"Rotate",TRUE,"Rotate")</f>
        <v>Drive</v>
      </c>
      <c r="F1849" cm="1">
        <f t="array" ref="F1849">_xlfn.IFS(task_17[[#This Row],[State]]="Rotate",0,task_17[[#This Row],[State]]="Drive",1)</f>
        <v>1</v>
      </c>
    </row>
    <row r="1850" spans="1:6" x14ac:dyDescent="0.25">
      <c r="A1850">
        <v>1614280923005</v>
      </c>
      <c r="B1850">
        <v>0.24724510766359328</v>
      </c>
      <c r="C1850">
        <v>0.75393589857002885</v>
      </c>
      <c r="D1850">
        <v>-82</v>
      </c>
      <c r="E1850" t="str" cm="1">
        <f t="array" ref="E1850">_xlfn.IFS(ABS(task_17[[#This Row],[x]]-B1849)&gt;0,"Drive",ABS(task_17[[#This Row],[y]]-C1849)&gt;0,"Drive",ABS(task_17[[#This Row],[theta]]-D1849)&gt;0,"Rotate",TRUE,"Rotate")</f>
        <v>Drive</v>
      </c>
      <c r="F1850" cm="1">
        <f t="array" ref="F1850">_xlfn.IFS(task_17[[#This Row],[State]]="Rotate",0,task_17[[#This Row],[State]]="Drive",1)</f>
        <v>1</v>
      </c>
    </row>
    <row r="1851" spans="1:6" x14ac:dyDescent="0.25">
      <c r="A1851">
        <v>1614280923025</v>
      </c>
      <c r="B1851">
        <v>0.24725071771919352</v>
      </c>
      <c r="C1851">
        <v>0.75389629396649549</v>
      </c>
      <c r="D1851">
        <v>-82</v>
      </c>
      <c r="E1851" t="str" cm="1">
        <f t="array" ref="E1851">_xlfn.IFS(ABS(task_17[[#This Row],[x]]-B1850)&gt;0,"Drive",ABS(task_17[[#This Row],[y]]-C1850)&gt;0,"Drive",ABS(task_17[[#This Row],[theta]]-D1850)&gt;0,"Rotate",TRUE,"Rotate")</f>
        <v>Drive</v>
      </c>
      <c r="F1851" cm="1">
        <f t="array" ref="F1851">_xlfn.IFS(task_17[[#This Row],[State]]="Rotate",0,task_17[[#This Row],[State]]="Drive",1)</f>
        <v>1</v>
      </c>
    </row>
    <row r="1852" spans="1:6" x14ac:dyDescent="0.25">
      <c r="A1852">
        <v>1614280923045</v>
      </c>
      <c r="B1852">
        <v>0.24725615076431784</v>
      </c>
      <c r="C1852">
        <v>0.75385666469239709</v>
      </c>
      <c r="D1852">
        <v>-82</v>
      </c>
      <c r="E1852" t="str" cm="1">
        <f t="array" ref="E1852">_xlfn.IFS(ABS(task_17[[#This Row],[x]]-B1851)&gt;0,"Drive",ABS(task_17[[#This Row],[y]]-C1851)&gt;0,"Drive",ABS(task_17[[#This Row],[theta]]-D1851)&gt;0,"Rotate",TRUE,"Rotate")</f>
        <v>Drive</v>
      </c>
      <c r="F1852" cm="1">
        <f t="array" ref="F1852">_xlfn.IFS(task_17[[#This Row],[State]]="Rotate",0,task_17[[#This Row],[State]]="Drive",1)</f>
        <v>1</v>
      </c>
    </row>
    <row r="1853" spans="1:6" x14ac:dyDescent="0.25">
      <c r="A1853">
        <v>1614280923065</v>
      </c>
      <c r="B1853">
        <v>0.24726140669050437</v>
      </c>
      <c r="C1853">
        <v>0.75381701153886804</v>
      </c>
      <c r="D1853">
        <v>-83</v>
      </c>
      <c r="E1853" t="str" cm="1">
        <f t="array" ref="E1853">_xlfn.IFS(ABS(task_17[[#This Row],[x]]-B1852)&gt;0,"Drive",ABS(task_17[[#This Row],[y]]-C1852)&gt;0,"Drive",ABS(task_17[[#This Row],[theta]]-D1852)&gt;0,"Rotate",TRUE,"Rotate")</f>
        <v>Drive</v>
      </c>
      <c r="F1853" cm="1">
        <f t="array" ref="F1853">_xlfn.IFS(task_17[[#This Row],[State]]="Rotate",0,task_17[[#This Row],[State]]="Drive",1)</f>
        <v>1</v>
      </c>
    </row>
    <row r="1854" spans="1:6" x14ac:dyDescent="0.25">
      <c r="A1854">
        <v>1614280923086</v>
      </c>
      <c r="B1854">
        <v>0.24726648539282717</v>
      </c>
      <c r="C1854">
        <v>0.75377733529751878</v>
      </c>
      <c r="D1854">
        <v>-83</v>
      </c>
      <c r="E1854" t="str" cm="1">
        <f t="array" ref="E1854">_xlfn.IFS(ABS(task_17[[#This Row],[x]]-B1853)&gt;0,"Drive",ABS(task_17[[#This Row],[y]]-C1853)&gt;0,"Drive",ABS(task_17[[#This Row],[theta]]-D1853)&gt;0,"Rotate",TRUE,"Rotate")</f>
        <v>Drive</v>
      </c>
      <c r="F1854" cm="1">
        <f t="array" ref="F1854">_xlfn.IFS(task_17[[#This Row],[State]]="Rotate",0,task_17[[#This Row],[State]]="Drive",1)</f>
        <v>1</v>
      </c>
    </row>
    <row r="1855" spans="1:6" x14ac:dyDescent="0.25">
      <c r="A1855">
        <v>1614280923105</v>
      </c>
      <c r="B1855">
        <v>0.24727138676989804</v>
      </c>
      <c r="C1855">
        <v>0.75373763676042138</v>
      </c>
      <c r="D1855">
        <v>-83</v>
      </c>
      <c r="E1855" t="str" cm="1">
        <f t="array" ref="E1855">_xlfn.IFS(ABS(task_17[[#This Row],[x]]-B1854)&gt;0,"Drive",ABS(task_17[[#This Row],[y]]-C1854)&gt;0,"Drive",ABS(task_17[[#This Row],[theta]]-D1854)&gt;0,"Rotate",TRUE,"Rotate")</f>
        <v>Drive</v>
      </c>
      <c r="F1855" cm="1">
        <f t="array" ref="F1855">_xlfn.IFS(task_17[[#This Row],[State]]="Rotate",0,task_17[[#This Row],[State]]="Drive",1)</f>
        <v>1</v>
      </c>
    </row>
    <row r="1856" spans="1:6" x14ac:dyDescent="0.25">
      <c r="A1856">
        <v>1614280923125</v>
      </c>
      <c r="B1856">
        <v>0.24727611072386901</v>
      </c>
      <c r="C1856">
        <v>0.75369791672009245</v>
      </c>
      <c r="D1856">
        <v>-83</v>
      </c>
      <c r="E1856" t="str" cm="1">
        <f t="array" ref="E1856">_xlfn.IFS(ABS(task_17[[#This Row],[x]]-B1855)&gt;0,"Drive",ABS(task_17[[#This Row],[y]]-C1855)&gt;0,"Drive",ABS(task_17[[#This Row],[theta]]-D1855)&gt;0,"Rotate",TRUE,"Rotate")</f>
        <v>Drive</v>
      </c>
      <c r="F1856" cm="1">
        <f t="array" ref="F1856">_xlfn.IFS(task_17[[#This Row],[State]]="Rotate",0,task_17[[#This Row],[State]]="Drive",1)</f>
        <v>1</v>
      </c>
    </row>
    <row r="1857" spans="1:6" x14ac:dyDescent="0.25">
      <c r="A1857">
        <v>1614280923146</v>
      </c>
      <c r="B1857">
        <v>0.24728065716043413</v>
      </c>
      <c r="C1857">
        <v>0.75365817596947771</v>
      </c>
      <c r="D1857">
        <v>-84</v>
      </c>
      <c r="E1857" t="str" cm="1">
        <f t="array" ref="E1857">_xlfn.IFS(ABS(task_17[[#This Row],[x]]-B1856)&gt;0,"Drive",ABS(task_17[[#This Row],[y]]-C1856)&gt;0,"Drive",ABS(task_17[[#This Row],[theta]]-D1856)&gt;0,"Rotate",TRUE,"Rotate")</f>
        <v>Drive</v>
      </c>
      <c r="F1857" cm="1">
        <f t="array" ref="F1857">_xlfn.IFS(task_17[[#This Row],[State]]="Rotate",0,task_17[[#This Row],[State]]="Drive",1)</f>
        <v>1</v>
      </c>
    </row>
    <row r="1858" spans="1:6" x14ac:dyDescent="0.25">
      <c r="A1858">
        <v>1614280923165</v>
      </c>
      <c r="B1858">
        <v>0.24728502598883106</v>
      </c>
      <c r="C1858">
        <v>0.75361841530193663</v>
      </c>
      <c r="D1858">
        <v>-84</v>
      </c>
      <c r="E1858" t="str" cm="1">
        <f t="array" ref="E1858">_xlfn.IFS(ABS(task_17[[#This Row],[x]]-B1857)&gt;0,"Drive",ABS(task_17[[#This Row],[y]]-C1857)&gt;0,"Drive",ABS(task_17[[#This Row],[theta]]-D1857)&gt;0,"Rotate",TRUE,"Rotate")</f>
        <v>Drive</v>
      </c>
      <c r="F1858" cm="1">
        <f t="array" ref="F1858">_xlfn.IFS(task_17[[#This Row],[State]]="Rotate",0,task_17[[#This Row],[State]]="Drive",1)</f>
        <v>1</v>
      </c>
    </row>
    <row r="1859" spans="1:6" x14ac:dyDescent="0.25">
      <c r="A1859">
        <v>1614280923186</v>
      </c>
      <c r="B1859">
        <v>0.24728921712184329</v>
      </c>
      <c r="C1859">
        <v>0.75357863551122628</v>
      </c>
      <c r="D1859">
        <v>-84</v>
      </c>
      <c r="E1859" t="str" cm="1">
        <f t="array" ref="E1859">_xlfn.IFS(ABS(task_17[[#This Row],[x]]-B1858)&gt;0,"Drive",ABS(task_17[[#This Row],[y]]-C1858)&gt;0,"Drive",ABS(task_17[[#This Row],[theta]]-D1858)&gt;0,"Rotate",TRUE,"Rotate")</f>
        <v>Drive</v>
      </c>
      <c r="F1859" cm="1">
        <f t="array" ref="F1859">_xlfn.IFS(task_17[[#This Row],[State]]="Rotate",0,task_17[[#This Row],[State]]="Drive",1)</f>
        <v>1</v>
      </c>
    </row>
    <row r="1860" spans="1:6" x14ac:dyDescent="0.25">
      <c r="A1860">
        <v>1614280923230</v>
      </c>
      <c r="B1860">
        <v>0.24729323047580165</v>
      </c>
      <c r="C1860">
        <v>0.75353883739148586</v>
      </c>
      <c r="D1860">
        <v>-84</v>
      </c>
      <c r="E1860" t="str" cm="1">
        <f t="array" ref="E1860">_xlfn.IFS(ABS(task_17[[#This Row],[x]]-B1859)&gt;0,"Drive",ABS(task_17[[#This Row],[y]]-C1859)&gt;0,"Drive",ABS(task_17[[#This Row],[theta]]-D1859)&gt;0,"Rotate",TRUE,"Rotate")</f>
        <v>Drive</v>
      </c>
      <c r="F1860" cm="1">
        <f t="array" ref="F1860">_xlfn.IFS(task_17[[#This Row],[State]]="Rotate",0,task_17[[#This Row],[State]]="Drive",1)</f>
        <v>1</v>
      </c>
    </row>
    <row r="1861" spans="1:6" x14ac:dyDescent="0.25">
      <c r="A1861">
        <v>1614280923244</v>
      </c>
      <c r="B1861">
        <v>0.24729706597058607</v>
      </c>
      <c r="C1861">
        <v>0.75349902173721983</v>
      </c>
      <c r="D1861">
        <v>-85</v>
      </c>
      <c r="E1861" t="str" cm="1">
        <f t="array" ref="E1861">_xlfn.IFS(ABS(task_17[[#This Row],[x]]-B1860)&gt;0,"Drive",ABS(task_17[[#This Row],[y]]-C1860)&gt;0,"Drive",ABS(task_17[[#This Row],[theta]]-D1860)&gt;0,"Rotate",TRUE,"Rotate")</f>
        <v>Drive</v>
      </c>
      <c r="F1861" cm="1">
        <f t="array" ref="F1861">_xlfn.IFS(task_17[[#This Row],[State]]="Rotate",0,task_17[[#This Row],[State]]="Drive",1)</f>
        <v>1</v>
      </c>
    </row>
    <row r="1862" spans="1:6" x14ac:dyDescent="0.25">
      <c r="A1862">
        <v>1614280923264</v>
      </c>
      <c r="B1862">
        <v>0.24730072352962706</v>
      </c>
      <c r="C1862">
        <v>0.75345918934328282</v>
      </c>
      <c r="D1862">
        <v>-85</v>
      </c>
      <c r="E1862" t="str" cm="1">
        <f t="array" ref="E1862">_xlfn.IFS(ABS(task_17[[#This Row],[x]]-B1861)&gt;0,"Drive",ABS(task_17[[#This Row],[y]]-C1861)&gt;0,"Drive",ABS(task_17[[#This Row],[theta]]-D1861)&gt;0,"Rotate",TRUE,"Rotate")</f>
        <v>Drive</v>
      </c>
      <c r="F1862" cm="1">
        <f t="array" ref="F1862">_xlfn.IFS(task_17[[#This Row],[State]]="Rotate",0,task_17[[#This Row],[State]]="Drive",1)</f>
        <v>1</v>
      </c>
    </row>
    <row r="1863" spans="1:6" x14ac:dyDescent="0.25">
      <c r="A1863">
        <v>1614280923285</v>
      </c>
      <c r="B1863">
        <v>0.24730420307990755</v>
      </c>
      <c r="C1863">
        <v>0.7534193410048643</v>
      </c>
      <c r="D1863">
        <v>-85</v>
      </c>
      <c r="E1863" t="str" cm="1">
        <f t="array" ref="E1863">_xlfn.IFS(ABS(task_17[[#This Row],[x]]-B1862)&gt;0,"Drive",ABS(task_17[[#This Row],[y]]-C1862)&gt;0,"Drive",ABS(task_17[[#This Row],[theta]]-D1862)&gt;0,"Rotate",TRUE,"Rotate")</f>
        <v>Drive</v>
      </c>
      <c r="F1863" cm="1">
        <f t="array" ref="F1863">_xlfn.IFS(task_17[[#This Row],[State]]="Rotate",0,task_17[[#This Row],[State]]="Drive",1)</f>
        <v>1</v>
      </c>
    </row>
    <row r="1864" spans="1:6" x14ac:dyDescent="0.25">
      <c r="A1864">
        <v>1614280923305</v>
      </c>
      <c r="B1864">
        <v>0.24730750455196396</v>
      </c>
      <c r="C1864">
        <v>0.75337947751747125</v>
      </c>
      <c r="D1864">
        <v>-85</v>
      </c>
      <c r="E1864" t="str" cm="1">
        <f t="array" ref="E1864">_xlfn.IFS(ABS(task_17[[#This Row],[x]]-B1863)&gt;0,"Drive",ABS(task_17[[#This Row],[y]]-C1863)&gt;0,"Drive",ABS(task_17[[#This Row],[theta]]-D1863)&gt;0,"Rotate",TRUE,"Rotate")</f>
        <v>Drive</v>
      </c>
      <c r="F1864" cm="1">
        <f t="array" ref="F1864">_xlfn.IFS(task_17[[#This Row],[State]]="Rotate",0,task_17[[#This Row],[State]]="Drive",1)</f>
        <v>1</v>
      </c>
    </row>
    <row r="1865" spans="1:6" x14ac:dyDescent="0.25">
      <c r="A1865">
        <v>1614280923325</v>
      </c>
      <c r="B1865">
        <v>0.24731062787988772</v>
      </c>
      <c r="C1865">
        <v>0.75333959967691355</v>
      </c>
      <c r="D1865">
        <v>-86</v>
      </c>
      <c r="E1865" t="str" cm="1">
        <f t="array" ref="E1865">_xlfn.IFS(ABS(task_17[[#This Row],[x]]-B1864)&gt;0,"Drive",ABS(task_17[[#This Row],[y]]-C1864)&gt;0,"Drive",ABS(task_17[[#This Row],[theta]]-D1864)&gt;0,"Rotate",TRUE,"Rotate")</f>
        <v>Drive</v>
      </c>
      <c r="F1865" cm="1">
        <f t="array" ref="F1865">_xlfn.IFS(task_17[[#This Row],[State]]="Rotate",0,task_17[[#This Row],[State]]="Drive",1)</f>
        <v>1</v>
      </c>
    </row>
    <row r="1866" spans="1:6" x14ac:dyDescent="0.25">
      <c r="A1866">
        <v>1614280923346</v>
      </c>
      <c r="B1866">
        <v>0.24731357300132664</v>
      </c>
      <c r="C1866">
        <v>0.75329970827928749</v>
      </c>
      <c r="D1866">
        <v>-86</v>
      </c>
      <c r="E1866" t="str" cm="1">
        <f t="array" ref="E1866">_xlfn.IFS(ABS(task_17[[#This Row],[x]]-B1865)&gt;0,"Drive",ABS(task_17[[#This Row],[y]]-C1865)&gt;0,"Drive",ABS(task_17[[#This Row],[theta]]-D1865)&gt;0,"Rotate",TRUE,"Rotate")</f>
        <v>Drive</v>
      </c>
      <c r="F1866" cm="1">
        <f t="array" ref="F1866">_xlfn.IFS(task_17[[#This Row],[State]]="Rotate",0,task_17[[#This Row],[State]]="Drive",1)</f>
        <v>1</v>
      </c>
    </row>
    <row r="1867" spans="1:6" x14ac:dyDescent="0.25">
      <c r="A1867">
        <v>1614280923365</v>
      </c>
      <c r="B1867">
        <v>0.24731633985748622</v>
      </c>
      <c r="C1867">
        <v>0.75325980412095961</v>
      </c>
      <c r="D1867">
        <v>-86</v>
      </c>
      <c r="E1867" t="str" cm="1">
        <f t="array" ref="E1867">_xlfn.IFS(ABS(task_17[[#This Row],[x]]-B1866)&gt;0,"Drive",ABS(task_17[[#This Row],[y]]-C1866)&gt;0,"Drive",ABS(task_17[[#This Row],[theta]]-D1866)&gt;0,"Rotate",TRUE,"Rotate")</f>
        <v>Drive</v>
      </c>
      <c r="F1867" cm="1">
        <f t="array" ref="F1867">_xlfn.IFS(task_17[[#This Row],[State]]="Rotate",0,task_17[[#This Row],[State]]="Drive",1)</f>
        <v>1</v>
      </c>
    </row>
    <row r="1868" spans="1:6" x14ac:dyDescent="0.25">
      <c r="A1868">
        <v>1614280923386</v>
      </c>
      <c r="B1868">
        <v>0.24731892839313055</v>
      </c>
      <c r="C1868">
        <v>0.75321988799855166</v>
      </c>
      <c r="D1868">
        <v>-86</v>
      </c>
      <c r="E1868" t="str" cm="1">
        <f t="array" ref="E1868">_xlfn.IFS(ABS(task_17[[#This Row],[x]]-B1867)&gt;0,"Drive",ABS(task_17[[#This Row],[y]]-C1867)&gt;0,"Drive",ABS(task_17[[#This Row],[theta]]-D1867)&gt;0,"Rotate",TRUE,"Rotate")</f>
        <v>Drive</v>
      </c>
      <c r="F1868" cm="1">
        <f t="array" ref="F1868">_xlfn.IFS(task_17[[#This Row],[State]]="Rotate",0,task_17[[#This Row],[State]]="Drive",1)</f>
        <v>1</v>
      </c>
    </row>
    <row r="1869" spans="1:6" x14ac:dyDescent="0.25">
      <c r="A1869">
        <v>1614280923405</v>
      </c>
      <c r="B1869">
        <v>0.24732133855658386</v>
      </c>
      <c r="C1869">
        <v>0.75317996070892423</v>
      </c>
      <c r="D1869">
        <v>-87</v>
      </c>
      <c r="E1869" t="str" cm="1">
        <f t="array" ref="E1869">_xlfn.IFS(ABS(task_17[[#This Row],[x]]-B1868)&gt;0,"Drive",ABS(task_17[[#This Row],[y]]-C1868)&gt;0,"Drive",ABS(task_17[[#This Row],[theta]]-D1868)&gt;0,"Rotate",TRUE,"Rotate")</f>
        <v>Drive</v>
      </c>
      <c r="F1869" cm="1">
        <f t="array" ref="F1869">_xlfn.IFS(task_17[[#This Row],[State]]="Rotate",0,task_17[[#This Row],[State]]="Drive",1)</f>
        <v>1</v>
      </c>
    </row>
    <row r="1870" spans="1:6" x14ac:dyDescent="0.25">
      <c r="A1870">
        <v>1614280923425</v>
      </c>
      <c r="B1870">
        <v>0.24732357029973112</v>
      </c>
      <c r="C1870">
        <v>0.75314002304916072</v>
      </c>
      <c r="D1870">
        <v>-87</v>
      </c>
      <c r="E1870" t="str" cm="1">
        <f t="array" ref="E1870">_xlfn.IFS(ABS(task_17[[#This Row],[x]]-B1869)&gt;0,"Drive",ABS(task_17[[#This Row],[y]]-C1869)&gt;0,"Drive",ABS(task_17[[#This Row],[theta]]-D1869)&gt;0,"Rotate",TRUE,"Rotate")</f>
        <v>Drive</v>
      </c>
      <c r="F1870" cm="1">
        <f t="array" ref="F1870">_xlfn.IFS(task_17[[#This Row],[State]]="Rotate",0,task_17[[#This Row],[State]]="Drive",1)</f>
        <v>1</v>
      </c>
    </row>
    <row r="1871" spans="1:6" x14ac:dyDescent="0.25">
      <c r="A1871">
        <v>1614280923446</v>
      </c>
      <c r="B1871">
        <v>0.24732562357801913</v>
      </c>
      <c r="C1871">
        <v>0.75310007581655136</v>
      </c>
      <c r="D1871">
        <v>-87</v>
      </c>
      <c r="E1871" t="str" cm="1">
        <f t="array" ref="E1871">_xlfn.IFS(ABS(task_17[[#This Row],[x]]-B1870)&gt;0,"Drive",ABS(task_17[[#This Row],[y]]-C1870)&gt;0,"Drive",ABS(task_17[[#This Row],[theta]]-D1870)&gt;0,"Rotate",TRUE,"Rotate")</f>
        <v>Drive</v>
      </c>
      <c r="F1871" cm="1">
        <f t="array" ref="F1871">_xlfn.IFS(task_17[[#This Row],[State]]="Rotate",0,task_17[[#This Row],[State]]="Drive",1)</f>
        <v>1</v>
      </c>
    </row>
    <row r="1872" spans="1:6" x14ac:dyDescent="0.25">
      <c r="A1872">
        <v>1614280923465</v>
      </c>
      <c r="B1872">
        <v>0.24732749835045756</v>
      </c>
      <c r="C1872">
        <v>0.75306011980857768</v>
      </c>
      <c r="D1872">
        <v>-87</v>
      </c>
      <c r="E1872" t="str" cm="1">
        <f t="array" ref="E1872">_xlfn.IFS(ABS(task_17[[#This Row],[x]]-B1871)&gt;0,"Drive",ABS(task_17[[#This Row],[y]]-C1871)&gt;0,"Drive",ABS(task_17[[#This Row],[theta]]-D1871)&gt;0,"Rotate",TRUE,"Rotate")</f>
        <v>Drive</v>
      </c>
      <c r="F1872" cm="1">
        <f t="array" ref="F1872">_xlfn.IFS(task_17[[#This Row],[State]]="Rotate",0,task_17[[#This Row],[State]]="Drive",1)</f>
        <v>1</v>
      </c>
    </row>
    <row r="1873" spans="1:6" x14ac:dyDescent="0.25">
      <c r="A1873">
        <v>1614280923486</v>
      </c>
      <c r="B1873">
        <v>0.24732919457961972</v>
      </c>
      <c r="C1873">
        <v>0.75302015582289694</v>
      </c>
      <c r="D1873">
        <v>-88</v>
      </c>
      <c r="E1873" t="str" cm="1">
        <f t="array" ref="E1873">_xlfn.IFS(ABS(task_17[[#This Row],[x]]-B1872)&gt;0,"Drive",ABS(task_17[[#This Row],[y]]-C1872)&gt;0,"Drive",ABS(task_17[[#This Row],[theta]]-D1872)&gt;0,"Rotate",TRUE,"Rotate")</f>
        <v>Drive</v>
      </c>
      <c r="F1873" cm="1">
        <f t="array" ref="F1873">_xlfn.IFS(task_17[[#This Row],[State]]="Rotate",0,task_17[[#This Row],[State]]="Drive",1)</f>
        <v>1</v>
      </c>
    </row>
    <row r="1874" spans="1:6" x14ac:dyDescent="0.25">
      <c r="A1874">
        <v>1614280923506</v>
      </c>
      <c r="B1874">
        <v>0.24733071223164307</v>
      </c>
      <c r="C1874">
        <v>0.75298018465732497</v>
      </c>
      <c r="D1874">
        <v>-88</v>
      </c>
      <c r="E1874" t="str" cm="1">
        <f t="array" ref="E1874">_xlfn.IFS(ABS(task_17[[#This Row],[x]]-B1873)&gt;0,"Drive",ABS(task_17[[#This Row],[y]]-C1873)&gt;0,"Drive",ABS(task_17[[#This Row],[theta]]-D1873)&gt;0,"Rotate",TRUE,"Rotate")</f>
        <v>Drive</v>
      </c>
      <c r="F1874" cm="1">
        <f t="array" ref="F1874">_xlfn.IFS(task_17[[#This Row],[State]]="Rotate",0,task_17[[#This Row],[State]]="Drive",1)</f>
        <v>1</v>
      </c>
    </row>
    <row r="1875" spans="1:6" x14ac:dyDescent="0.25">
      <c r="A1875">
        <v>1614280923525</v>
      </c>
      <c r="B1875">
        <v>0.2473320512762302</v>
      </c>
      <c r="C1875">
        <v>0.75294020710982057</v>
      </c>
      <c r="D1875">
        <v>-88</v>
      </c>
      <c r="E1875" t="str" cm="1">
        <f t="array" ref="E1875">_xlfn.IFS(ABS(task_17[[#This Row],[x]]-B1874)&gt;0,"Drive",ABS(task_17[[#This Row],[y]]-C1874)&gt;0,"Drive",ABS(task_17[[#This Row],[theta]]-D1874)&gt;0,"Rotate",TRUE,"Rotate")</f>
        <v>Drive</v>
      </c>
      <c r="F1875" cm="1">
        <f t="array" ref="F1875">_xlfn.IFS(task_17[[#This Row],[State]]="Rotate",0,task_17[[#This Row],[State]]="Drive",1)</f>
        <v>1</v>
      </c>
    </row>
    <row r="1876" spans="1:6" x14ac:dyDescent="0.25">
      <c r="A1876">
        <v>1614280923546</v>
      </c>
      <c r="B1876">
        <v>0.24733321168664923</v>
      </c>
      <c r="C1876">
        <v>0.75290022397847056</v>
      </c>
      <c r="D1876">
        <v>-88</v>
      </c>
      <c r="E1876" t="str" cm="1">
        <f t="array" ref="E1876">_xlfn.IFS(ABS(task_17[[#This Row],[x]]-B1875)&gt;0,"Drive",ABS(task_17[[#This Row],[y]]-C1875)&gt;0,"Drive",ABS(task_17[[#This Row],[theta]]-D1875)&gt;0,"Rotate",TRUE,"Rotate")</f>
        <v>Drive</v>
      </c>
      <c r="F1876" cm="1">
        <f t="array" ref="F1876">_xlfn.IFS(task_17[[#This Row],[State]]="Rotate",0,task_17[[#This Row],[State]]="Drive",1)</f>
        <v>1</v>
      </c>
    </row>
    <row r="1877" spans="1:6" x14ac:dyDescent="0.25">
      <c r="A1877">
        <v>1614280923565</v>
      </c>
      <c r="B1877">
        <v>0.24733419343973442</v>
      </c>
      <c r="C1877">
        <v>0.75286023606147379</v>
      </c>
      <c r="D1877">
        <v>-89</v>
      </c>
      <c r="E1877" t="str" cm="1">
        <f t="array" ref="E1877">_xlfn.IFS(ABS(task_17[[#This Row],[x]]-B1876)&gt;0,"Drive",ABS(task_17[[#This Row],[y]]-C1876)&gt;0,"Drive",ABS(task_17[[#This Row],[theta]]-D1876)&gt;0,"Rotate",TRUE,"Rotate")</f>
        <v>Drive</v>
      </c>
      <c r="F1877" cm="1">
        <f t="array" ref="F1877">_xlfn.IFS(task_17[[#This Row],[State]]="Rotate",0,task_17[[#This Row],[State]]="Drive",1)</f>
        <v>1</v>
      </c>
    </row>
    <row r="1878" spans="1:6" x14ac:dyDescent="0.25">
      <c r="A1878">
        <v>1614280923586</v>
      </c>
      <c r="B1878">
        <v>0.24733499651588664</v>
      </c>
      <c r="C1878">
        <v>0.75282024415712345</v>
      </c>
      <c r="D1878">
        <v>-89</v>
      </c>
      <c r="E1878" t="str" cm="1">
        <f t="array" ref="E1878">_xlfn.IFS(ABS(task_17[[#This Row],[x]]-B1877)&gt;0,"Drive",ABS(task_17[[#This Row],[y]]-C1877)&gt;0,"Drive",ABS(task_17[[#This Row],[theta]]-D1877)&gt;0,"Rotate",TRUE,"Rotate")</f>
        <v>Drive</v>
      </c>
      <c r="F1878" cm="1">
        <f t="array" ref="F1878">_xlfn.IFS(task_17[[#This Row],[State]]="Rotate",0,task_17[[#This Row],[State]]="Drive",1)</f>
        <v>1</v>
      </c>
    </row>
    <row r="1879" spans="1:6" x14ac:dyDescent="0.25">
      <c r="A1879">
        <v>1614280923607</v>
      </c>
      <c r="B1879">
        <v>0.24733517283738085</v>
      </c>
      <c r="C1879">
        <v>0.75281024571172594</v>
      </c>
      <c r="D1879">
        <v>-89</v>
      </c>
      <c r="E1879" t="str" cm="1">
        <f t="array" ref="E1879">_xlfn.IFS(ABS(task_17[[#This Row],[x]]-B1878)&gt;0,"Drive",ABS(task_17[[#This Row],[y]]-C1878)&gt;0,"Drive",ABS(task_17[[#This Row],[theta]]-D1878)&gt;0,"Rotate",TRUE,"Rotate")</f>
        <v>Drive</v>
      </c>
      <c r="F1879" cm="1">
        <f t="array" ref="F1879">_xlfn.IFS(task_17[[#This Row],[State]]="Rotate",0,task_17[[#This Row],[State]]="Drive",1)</f>
        <v>1</v>
      </c>
    </row>
    <row r="1880" spans="1:6" x14ac:dyDescent="0.25">
      <c r="A1880">
        <v>1614280923625</v>
      </c>
      <c r="B1880">
        <v>0.24733534706480181</v>
      </c>
      <c r="C1880">
        <v>0.75280024722961902</v>
      </c>
      <c r="D1880">
        <v>-89</v>
      </c>
      <c r="E1880" t="str" cm="1">
        <f t="array" ref="E1880">_xlfn.IFS(ABS(task_17[[#This Row],[x]]-B1879)&gt;0,"Drive",ABS(task_17[[#This Row],[y]]-C1879)&gt;0,"Drive",ABS(task_17[[#This Row],[theta]]-D1879)&gt;0,"Rotate",TRUE,"Rotate")</f>
        <v>Drive</v>
      </c>
      <c r="F1880" cm="1">
        <f t="array" ref="F1880">_xlfn.IFS(task_17[[#This Row],[State]]="Rotate",0,task_17[[#This Row],[State]]="Drive",1)</f>
        <v>1</v>
      </c>
    </row>
    <row r="1881" spans="1:6" x14ac:dyDescent="0.25">
      <c r="A1881">
        <v>1614280923646</v>
      </c>
      <c r="B1881">
        <v>0.24733551919814178</v>
      </c>
      <c r="C1881">
        <v>0.75279024871124123</v>
      </c>
      <c r="D1881">
        <v>-89</v>
      </c>
      <c r="E1881" t="str" cm="1">
        <f t="array" ref="E1881">_xlfn.IFS(ABS(task_17[[#This Row],[x]]-B1880)&gt;0,"Drive",ABS(task_17[[#This Row],[y]]-C1880)&gt;0,"Drive",ABS(task_17[[#This Row],[theta]]-D1880)&gt;0,"Rotate",TRUE,"Rotate")</f>
        <v>Drive</v>
      </c>
      <c r="F1881" cm="1">
        <f t="array" ref="F1881">_xlfn.IFS(task_17[[#This Row],[State]]="Rotate",0,task_17[[#This Row],[State]]="Drive",1)</f>
        <v>1</v>
      </c>
    </row>
    <row r="1882" spans="1:6" x14ac:dyDescent="0.25">
      <c r="A1882">
        <v>1614280923665</v>
      </c>
      <c r="B1882">
        <v>0.24733568923739321</v>
      </c>
      <c r="C1882">
        <v>0.75278025015703121</v>
      </c>
      <c r="D1882">
        <v>-89</v>
      </c>
      <c r="E1882" t="str" cm="1">
        <f t="array" ref="E1882">_xlfn.IFS(ABS(task_17[[#This Row],[x]]-B1881)&gt;0,"Drive",ABS(task_17[[#This Row],[y]]-C1881)&gt;0,"Drive",ABS(task_17[[#This Row],[theta]]-D1881)&gt;0,"Rotate",TRUE,"Rotate")</f>
        <v>Drive</v>
      </c>
      <c r="F1882" cm="1">
        <f t="array" ref="F1882">_xlfn.IFS(task_17[[#This Row],[State]]="Rotate",0,task_17[[#This Row],[State]]="Drive",1)</f>
        <v>1</v>
      </c>
    </row>
    <row r="1883" spans="1:6" x14ac:dyDescent="0.25">
      <c r="A1883">
        <v>1614280923685</v>
      </c>
      <c r="B1883">
        <v>0.24733585718254855</v>
      </c>
      <c r="C1883">
        <v>0.75277025156742772</v>
      </c>
      <c r="D1883">
        <v>-89</v>
      </c>
      <c r="E1883" t="str" cm="1">
        <f t="array" ref="E1883">_xlfn.IFS(ABS(task_17[[#This Row],[x]]-B1882)&gt;0,"Drive",ABS(task_17[[#This Row],[y]]-C1882)&gt;0,"Drive",ABS(task_17[[#This Row],[theta]]-D1882)&gt;0,"Rotate",TRUE,"Rotate")</f>
        <v>Drive</v>
      </c>
      <c r="F1883" cm="1">
        <f t="array" ref="F1883">_xlfn.IFS(task_17[[#This Row],[State]]="Rotate",0,task_17[[#This Row],[State]]="Drive",1)</f>
        <v>1</v>
      </c>
    </row>
    <row r="1884" spans="1:6" x14ac:dyDescent="0.25">
      <c r="A1884">
        <v>1614280923704</v>
      </c>
      <c r="B1884">
        <v>0.24733602303360055</v>
      </c>
      <c r="C1884">
        <v>0.75276025294286908</v>
      </c>
      <c r="D1884">
        <v>-89</v>
      </c>
      <c r="E1884" t="str" cm="1">
        <f t="array" ref="E1884">_xlfn.IFS(ABS(task_17[[#This Row],[x]]-B1883)&gt;0,"Drive",ABS(task_17[[#This Row],[y]]-C1883)&gt;0,"Drive",ABS(task_17[[#This Row],[theta]]-D1883)&gt;0,"Rotate",TRUE,"Rotate")</f>
        <v>Drive</v>
      </c>
      <c r="F1884" cm="1">
        <f t="array" ref="F1884">_xlfn.IFS(task_17[[#This Row],[State]]="Rotate",0,task_17[[#This Row],[State]]="Drive",1)</f>
        <v>1</v>
      </c>
    </row>
    <row r="1885" spans="1:6" x14ac:dyDescent="0.25">
      <c r="A1885">
        <v>1614280923724</v>
      </c>
      <c r="B1885">
        <v>0.24733618679054192</v>
      </c>
      <c r="C1885">
        <v>0.75275025428379394</v>
      </c>
      <c r="D1885">
        <v>-89</v>
      </c>
      <c r="E1885" t="str" cm="1">
        <f t="array" ref="E1885">_xlfn.IFS(ABS(task_17[[#This Row],[x]]-B1884)&gt;0,"Drive",ABS(task_17[[#This Row],[y]]-C1884)&gt;0,"Drive",ABS(task_17[[#This Row],[theta]]-D1884)&gt;0,"Rotate",TRUE,"Rotate")</f>
        <v>Drive</v>
      </c>
      <c r="F1885" cm="1">
        <f t="array" ref="F1885">_xlfn.IFS(task_17[[#This Row],[State]]="Rotate",0,task_17[[#This Row],[State]]="Drive",1)</f>
        <v>1</v>
      </c>
    </row>
    <row r="1886" spans="1:6" x14ac:dyDescent="0.25">
      <c r="A1886">
        <v>1614280923745</v>
      </c>
      <c r="B1886">
        <v>0.24733634845336547</v>
      </c>
      <c r="C1886">
        <v>0.75274025559064095</v>
      </c>
      <c r="D1886">
        <v>-89</v>
      </c>
      <c r="E1886" t="str" cm="1">
        <f t="array" ref="E1886">_xlfn.IFS(ABS(task_17[[#This Row],[x]]-B1885)&gt;0,"Drive",ABS(task_17[[#This Row],[y]]-C1885)&gt;0,"Drive",ABS(task_17[[#This Row],[theta]]-D1885)&gt;0,"Rotate",TRUE,"Rotate")</f>
        <v>Drive</v>
      </c>
      <c r="F1886" cm="1">
        <f t="array" ref="F1886">_xlfn.IFS(task_17[[#This Row],[State]]="Rotate",0,task_17[[#This Row],[State]]="Drive",1)</f>
        <v>1</v>
      </c>
    </row>
    <row r="1887" spans="1:6" x14ac:dyDescent="0.25">
      <c r="A1887">
        <v>1614280923766</v>
      </c>
      <c r="B1887">
        <v>0.24733650802206408</v>
      </c>
      <c r="C1887">
        <v>0.75273025686384876</v>
      </c>
      <c r="D1887">
        <v>-89</v>
      </c>
      <c r="E1887" t="str" cm="1">
        <f t="array" ref="E1887">_xlfn.IFS(ABS(task_17[[#This Row],[x]]-B1886)&gt;0,"Drive",ABS(task_17[[#This Row],[y]]-C1886)&gt;0,"Drive",ABS(task_17[[#This Row],[theta]]-D1886)&gt;0,"Rotate",TRUE,"Rotate")</f>
        <v>Drive</v>
      </c>
      <c r="F1887" cm="1">
        <f t="array" ref="F1887">_xlfn.IFS(task_17[[#This Row],[State]]="Rotate",0,task_17[[#This Row],[State]]="Drive",1)</f>
        <v>1</v>
      </c>
    </row>
    <row r="1888" spans="1:6" x14ac:dyDescent="0.25">
      <c r="A1888">
        <v>1614280923786</v>
      </c>
      <c r="B1888">
        <v>0.24733666549663078</v>
      </c>
      <c r="C1888">
        <v>0.75272025810385612</v>
      </c>
      <c r="D1888">
        <v>-89</v>
      </c>
      <c r="E1888" t="str" cm="1">
        <f t="array" ref="E1888">_xlfn.IFS(ABS(task_17[[#This Row],[x]]-B1887)&gt;0,"Drive",ABS(task_17[[#This Row],[y]]-C1887)&gt;0,"Drive",ABS(task_17[[#This Row],[theta]]-D1887)&gt;0,"Rotate",TRUE,"Rotate")</f>
        <v>Drive</v>
      </c>
      <c r="F1888" cm="1">
        <f t="array" ref="F1888">_xlfn.IFS(task_17[[#This Row],[State]]="Rotate",0,task_17[[#This Row],[State]]="Drive",1)</f>
        <v>1</v>
      </c>
    </row>
    <row r="1889" spans="1:6" x14ac:dyDescent="0.25">
      <c r="A1889">
        <v>1614280923805</v>
      </c>
      <c r="B1889">
        <v>0.24733682087705861</v>
      </c>
      <c r="C1889">
        <v>0.75271025931110114</v>
      </c>
      <c r="D1889">
        <v>-89</v>
      </c>
      <c r="E1889" t="str" cm="1">
        <f t="array" ref="E1889">_xlfn.IFS(ABS(task_17[[#This Row],[x]]-B1888)&gt;0,"Drive",ABS(task_17[[#This Row],[y]]-C1888)&gt;0,"Drive",ABS(task_17[[#This Row],[theta]]-D1888)&gt;0,"Rotate",TRUE,"Rotate")</f>
        <v>Drive</v>
      </c>
      <c r="F1889" cm="1">
        <f t="array" ref="F1889">_xlfn.IFS(task_17[[#This Row],[State]]="Rotate",0,task_17[[#This Row],[State]]="Drive",1)</f>
        <v>1</v>
      </c>
    </row>
    <row r="1890" spans="1:6" x14ac:dyDescent="0.25">
      <c r="A1890">
        <v>1614280923826</v>
      </c>
      <c r="B1890">
        <v>0.24733697416334074</v>
      </c>
      <c r="C1890">
        <v>0.75270026048602268</v>
      </c>
      <c r="D1890">
        <v>-89</v>
      </c>
      <c r="E1890" t="str" cm="1">
        <f t="array" ref="E1890">_xlfn.IFS(ABS(task_17[[#This Row],[x]]-B1889)&gt;0,"Drive",ABS(task_17[[#This Row],[y]]-C1889)&gt;0,"Drive",ABS(task_17[[#This Row],[theta]]-D1889)&gt;0,"Rotate",TRUE,"Rotate")</f>
        <v>Drive</v>
      </c>
      <c r="F1890" cm="1">
        <f t="array" ref="F1890">_xlfn.IFS(task_17[[#This Row],[State]]="Rotate",0,task_17[[#This Row],[State]]="Drive",1)</f>
        <v>1</v>
      </c>
    </row>
    <row r="1891" spans="1:6" x14ac:dyDescent="0.25">
      <c r="A1891">
        <v>1614280923849</v>
      </c>
      <c r="B1891">
        <v>0.24733712535547062</v>
      </c>
      <c r="C1891">
        <v>0.75269026162905928</v>
      </c>
      <c r="D1891">
        <v>-89</v>
      </c>
      <c r="E1891" t="str" cm="1">
        <f t="array" ref="E1891">_xlfn.IFS(ABS(task_17[[#This Row],[x]]-B1890)&gt;0,"Drive",ABS(task_17[[#This Row],[y]]-C1890)&gt;0,"Drive",ABS(task_17[[#This Row],[theta]]-D1890)&gt;0,"Rotate",TRUE,"Rotate")</f>
        <v>Drive</v>
      </c>
      <c r="F1891" cm="1">
        <f t="array" ref="F1891">_xlfn.IFS(task_17[[#This Row],[State]]="Rotate",0,task_17[[#This Row],[State]]="Drive",1)</f>
        <v>1</v>
      </c>
    </row>
    <row r="1892" spans="1:6" x14ac:dyDescent="0.25">
      <c r="A1892">
        <v>1614280923869</v>
      </c>
      <c r="B1892">
        <v>0.24733727445344142</v>
      </c>
      <c r="C1892">
        <v>0.75268026274064948</v>
      </c>
      <c r="D1892">
        <v>-89</v>
      </c>
      <c r="E1892" t="str" cm="1">
        <f t="array" ref="E1892">_xlfn.IFS(ABS(task_17[[#This Row],[x]]-B1891)&gt;0,"Drive",ABS(task_17[[#This Row],[y]]-C1891)&gt;0,"Drive",ABS(task_17[[#This Row],[theta]]-D1891)&gt;0,"Rotate",TRUE,"Rotate")</f>
        <v>Drive</v>
      </c>
      <c r="F1892" cm="1">
        <f t="array" ref="F1892">_xlfn.IFS(task_17[[#This Row],[State]]="Rotate",0,task_17[[#This Row],[State]]="Drive",1)</f>
        <v>1</v>
      </c>
    </row>
    <row r="1893" spans="1:6" x14ac:dyDescent="0.25">
      <c r="A1893">
        <v>1614280923886</v>
      </c>
      <c r="B1893">
        <v>0.24733742145724671</v>
      </c>
      <c r="C1893">
        <v>0.75267026382123192</v>
      </c>
      <c r="D1893">
        <v>-89</v>
      </c>
      <c r="E1893" t="str" cm="1">
        <f t="array" ref="E1893">_xlfn.IFS(ABS(task_17[[#This Row],[x]]-B1892)&gt;0,"Drive",ABS(task_17[[#This Row],[y]]-C1892)&gt;0,"Drive",ABS(task_17[[#This Row],[theta]]-D1892)&gt;0,"Rotate",TRUE,"Rotate")</f>
        <v>Drive</v>
      </c>
      <c r="F1893" cm="1">
        <f t="array" ref="F1893">_xlfn.IFS(task_17[[#This Row],[State]]="Rotate",0,task_17[[#This Row],[State]]="Drive",1)</f>
        <v>1</v>
      </c>
    </row>
    <row r="1894" spans="1:6" x14ac:dyDescent="0.25">
      <c r="A1894">
        <v>1614280923906</v>
      </c>
      <c r="B1894">
        <v>0.24733756636687998</v>
      </c>
      <c r="C1894">
        <v>0.75266026487124538</v>
      </c>
      <c r="D1894">
        <v>-89</v>
      </c>
      <c r="E1894" t="str" cm="1">
        <f t="array" ref="E1894">_xlfn.IFS(ABS(task_17[[#This Row],[x]]-B1893)&gt;0,"Drive",ABS(task_17[[#This Row],[y]]-C1893)&gt;0,"Drive",ABS(task_17[[#This Row],[theta]]-D1893)&gt;0,"Rotate",TRUE,"Rotate")</f>
        <v>Drive</v>
      </c>
      <c r="F1894" cm="1">
        <f t="array" ref="F1894">_xlfn.IFS(task_17[[#This Row],[State]]="Rotate",0,task_17[[#This Row],[State]]="Drive",1)</f>
        <v>1</v>
      </c>
    </row>
    <row r="1895" spans="1:6" x14ac:dyDescent="0.25">
      <c r="A1895">
        <v>1614280923926</v>
      </c>
      <c r="B1895">
        <v>0.24733770918233494</v>
      </c>
      <c r="C1895">
        <v>0.75265026589112838</v>
      </c>
      <c r="D1895">
        <v>-89</v>
      </c>
      <c r="E1895" t="str" cm="1">
        <f t="array" ref="E1895">_xlfn.IFS(ABS(task_17[[#This Row],[x]]-B1894)&gt;0,"Drive",ABS(task_17[[#This Row],[y]]-C1894)&gt;0,"Drive",ABS(task_17[[#This Row],[theta]]-D1894)&gt;0,"Rotate",TRUE,"Rotate")</f>
        <v>Drive</v>
      </c>
      <c r="F1895" cm="1">
        <f t="array" ref="F1895">_xlfn.IFS(task_17[[#This Row],[State]]="Rotate",0,task_17[[#This Row],[State]]="Drive",1)</f>
        <v>1</v>
      </c>
    </row>
    <row r="1896" spans="1:6" x14ac:dyDescent="0.25">
      <c r="A1896">
        <v>1614280923948</v>
      </c>
      <c r="B1896">
        <v>0.24733784990360524</v>
      </c>
      <c r="C1896">
        <v>0.75264026688131935</v>
      </c>
      <c r="D1896">
        <v>-89</v>
      </c>
      <c r="E1896" t="str" cm="1">
        <f t="array" ref="E1896">_xlfn.IFS(ABS(task_17[[#This Row],[x]]-B1895)&gt;0,"Drive",ABS(task_17[[#This Row],[y]]-C1895)&gt;0,"Drive",ABS(task_17[[#This Row],[theta]]-D1895)&gt;0,"Rotate",TRUE,"Rotate")</f>
        <v>Drive</v>
      </c>
      <c r="F1896" cm="1">
        <f t="array" ref="F1896">_xlfn.IFS(task_17[[#This Row],[State]]="Rotate",0,task_17[[#This Row],[State]]="Drive",1)</f>
        <v>1</v>
      </c>
    </row>
    <row r="1897" spans="1:6" x14ac:dyDescent="0.25">
      <c r="A1897">
        <v>1614280923968</v>
      </c>
      <c r="B1897">
        <v>0.24733798853068484</v>
      </c>
      <c r="C1897">
        <v>0.75263026784225706</v>
      </c>
      <c r="D1897">
        <v>-89</v>
      </c>
      <c r="E1897" t="str" cm="1">
        <f t="array" ref="E1897">_xlfn.IFS(ABS(task_17[[#This Row],[x]]-B1896)&gt;0,"Drive",ABS(task_17[[#This Row],[y]]-C1896)&gt;0,"Drive",ABS(task_17[[#This Row],[theta]]-D1896)&gt;0,"Rotate",TRUE,"Rotate")</f>
        <v>Drive</v>
      </c>
      <c r="F1897" cm="1">
        <f t="array" ref="F1897">_xlfn.IFS(task_17[[#This Row],[State]]="Rotate",0,task_17[[#This Row],[State]]="Drive",1)</f>
        <v>1</v>
      </c>
    </row>
    <row r="1898" spans="1:6" x14ac:dyDescent="0.25">
      <c r="A1898">
        <v>1614280923986</v>
      </c>
      <c r="B1898">
        <v>0.24733812506356753</v>
      </c>
      <c r="C1898">
        <v>0.75262026877438004</v>
      </c>
      <c r="D1898">
        <v>-89</v>
      </c>
      <c r="E1898" t="str" cm="1">
        <f t="array" ref="E1898">_xlfn.IFS(ABS(task_17[[#This Row],[x]]-B1897)&gt;0,"Drive",ABS(task_17[[#This Row],[y]]-C1897)&gt;0,"Drive",ABS(task_17[[#This Row],[theta]]-D1897)&gt;0,"Rotate",TRUE,"Rotate")</f>
        <v>Drive</v>
      </c>
      <c r="F1898" cm="1">
        <f t="array" ref="F1898">_xlfn.IFS(task_17[[#This Row],[State]]="Rotate",0,task_17[[#This Row],[State]]="Drive",1)</f>
        <v>1</v>
      </c>
    </row>
    <row r="1899" spans="1:6" x14ac:dyDescent="0.25">
      <c r="A1899">
        <v>1614280924005</v>
      </c>
      <c r="B1899">
        <v>0.24733825950224733</v>
      </c>
      <c r="C1899">
        <v>0.75261026967812705</v>
      </c>
      <c r="D1899">
        <v>-89</v>
      </c>
      <c r="E1899" t="str" cm="1">
        <f t="array" ref="E1899">_xlfn.IFS(ABS(task_17[[#This Row],[x]]-B1898)&gt;0,"Drive",ABS(task_17[[#This Row],[y]]-C1898)&gt;0,"Drive",ABS(task_17[[#This Row],[theta]]-D1898)&gt;0,"Rotate",TRUE,"Rotate")</f>
        <v>Drive</v>
      </c>
      <c r="F1899" cm="1">
        <f t="array" ref="F1899">_xlfn.IFS(task_17[[#This Row],[State]]="Rotate",0,task_17[[#This Row],[State]]="Drive",1)</f>
        <v>1</v>
      </c>
    </row>
    <row r="1900" spans="1:6" x14ac:dyDescent="0.25">
      <c r="A1900">
        <v>1614280924026</v>
      </c>
      <c r="B1900">
        <v>0.24733839184671838</v>
      </c>
      <c r="C1900">
        <v>0.75260027055393652</v>
      </c>
      <c r="D1900">
        <v>-89</v>
      </c>
      <c r="E1900" t="str" cm="1">
        <f t="array" ref="E1900">_xlfn.IFS(ABS(task_17[[#This Row],[x]]-B1899)&gt;0,"Drive",ABS(task_17[[#This Row],[y]]-C1899)&gt;0,"Drive",ABS(task_17[[#This Row],[theta]]-D1899)&gt;0,"Rotate",TRUE,"Rotate")</f>
        <v>Drive</v>
      </c>
      <c r="F1900" cm="1">
        <f t="array" ref="F1900">_xlfn.IFS(task_17[[#This Row],[State]]="Rotate",0,task_17[[#This Row],[State]]="Drive",1)</f>
        <v>1</v>
      </c>
    </row>
    <row r="1901" spans="1:6" x14ac:dyDescent="0.25">
      <c r="A1901">
        <v>1614280924046</v>
      </c>
      <c r="B1901">
        <v>0.24733852209697491</v>
      </c>
      <c r="C1901">
        <v>0.75259027140224755</v>
      </c>
      <c r="D1901">
        <v>-89</v>
      </c>
      <c r="E1901" t="str" cm="1">
        <f t="array" ref="E1901">_xlfn.IFS(ABS(task_17[[#This Row],[x]]-B1900)&gt;0,"Drive",ABS(task_17[[#This Row],[y]]-C1900)&gt;0,"Drive",ABS(task_17[[#This Row],[theta]]-D1900)&gt;0,"Rotate",TRUE,"Rotate")</f>
        <v>Drive</v>
      </c>
      <c r="F1901" cm="1">
        <f t="array" ref="F1901">_xlfn.IFS(task_17[[#This Row],[State]]="Rotate",0,task_17[[#This Row],[State]]="Drive",1)</f>
        <v>1</v>
      </c>
    </row>
    <row r="1902" spans="1:6" x14ac:dyDescent="0.25">
      <c r="A1902">
        <v>1614280924065</v>
      </c>
      <c r="B1902">
        <v>0.24733865025301113</v>
      </c>
      <c r="C1902">
        <v>0.7525802722234981</v>
      </c>
      <c r="D1902">
        <v>-89</v>
      </c>
      <c r="E1902" t="str" cm="1">
        <f t="array" ref="E1902">_xlfn.IFS(ABS(task_17[[#This Row],[x]]-B1901)&gt;0,"Drive",ABS(task_17[[#This Row],[y]]-C1901)&gt;0,"Drive",ABS(task_17[[#This Row],[theta]]-D1901)&gt;0,"Rotate",TRUE,"Rotate")</f>
        <v>Drive</v>
      </c>
      <c r="F1902" cm="1">
        <f t="array" ref="F1902">_xlfn.IFS(task_17[[#This Row],[State]]="Rotate",0,task_17[[#This Row],[State]]="Drive",1)</f>
        <v>1</v>
      </c>
    </row>
    <row r="1903" spans="1:6" x14ac:dyDescent="0.25">
      <c r="A1903">
        <v>1614280924086</v>
      </c>
      <c r="B1903">
        <v>0.24733877631482146</v>
      </c>
      <c r="C1903">
        <v>0.75257027301812696</v>
      </c>
      <c r="D1903">
        <v>-89</v>
      </c>
      <c r="E1903" t="str" cm="1">
        <f t="array" ref="E1903">_xlfn.IFS(ABS(task_17[[#This Row],[x]]-B1902)&gt;0,"Drive",ABS(task_17[[#This Row],[y]]-C1902)&gt;0,"Drive",ABS(task_17[[#This Row],[theta]]-D1902)&gt;0,"Rotate",TRUE,"Rotate")</f>
        <v>Drive</v>
      </c>
      <c r="F1903" cm="1">
        <f t="array" ref="F1903">_xlfn.IFS(task_17[[#This Row],[State]]="Rotate",0,task_17[[#This Row],[State]]="Drive",1)</f>
        <v>1</v>
      </c>
    </row>
    <row r="1904" spans="1:6" x14ac:dyDescent="0.25">
      <c r="A1904">
        <v>1614280924105</v>
      </c>
      <c r="B1904">
        <v>0.24733890028240041</v>
      </c>
      <c r="C1904">
        <v>0.75256027378657286</v>
      </c>
      <c r="D1904">
        <v>-89</v>
      </c>
      <c r="E1904" t="str" cm="1">
        <f t="array" ref="E1904">_xlfn.IFS(ABS(task_17[[#This Row],[x]]-B1903)&gt;0,"Drive",ABS(task_17[[#This Row],[y]]-C1903)&gt;0,"Drive",ABS(task_17[[#This Row],[theta]]-D1903)&gt;0,"Rotate",TRUE,"Rotate")</f>
        <v>Drive</v>
      </c>
      <c r="F1904" cm="1">
        <f t="array" ref="F1904">_xlfn.IFS(task_17[[#This Row],[State]]="Rotate",0,task_17[[#This Row],[State]]="Drive",1)</f>
        <v>1</v>
      </c>
    </row>
    <row r="1905" spans="1:6" x14ac:dyDescent="0.25">
      <c r="A1905">
        <v>1614280924125</v>
      </c>
      <c r="B1905">
        <v>0.24733902215574244</v>
      </c>
      <c r="C1905">
        <v>0.75255027452927437</v>
      </c>
      <c r="D1905">
        <v>-89</v>
      </c>
      <c r="E1905" t="str" cm="1">
        <f t="array" ref="E1905">_xlfn.IFS(ABS(task_17[[#This Row],[x]]-B1904)&gt;0,"Drive",ABS(task_17[[#This Row],[y]]-C1904)&gt;0,"Drive",ABS(task_17[[#This Row],[theta]]-D1904)&gt;0,"Rotate",TRUE,"Rotate")</f>
        <v>Drive</v>
      </c>
      <c r="F1905" cm="1">
        <f t="array" ref="F1905">_xlfn.IFS(task_17[[#This Row],[State]]="Rotate",0,task_17[[#This Row],[State]]="Drive",1)</f>
        <v>1</v>
      </c>
    </row>
    <row r="1906" spans="1:6" x14ac:dyDescent="0.25">
      <c r="A1906">
        <v>1614280924146</v>
      </c>
      <c r="B1906">
        <v>0.24733914193484224</v>
      </c>
      <c r="C1906">
        <v>0.75254027524666989</v>
      </c>
      <c r="D1906">
        <v>-89</v>
      </c>
      <c r="E1906" t="str" cm="1">
        <f t="array" ref="E1906">_xlfn.IFS(ABS(task_17[[#This Row],[x]]-B1905)&gt;0,"Drive",ABS(task_17[[#This Row],[y]]-C1905)&gt;0,"Drive",ABS(task_17[[#This Row],[theta]]-D1905)&gt;0,"Rotate",TRUE,"Rotate")</f>
        <v>Drive</v>
      </c>
      <c r="F1906" cm="1">
        <f t="array" ref="F1906">_xlfn.IFS(task_17[[#This Row],[State]]="Rotate",0,task_17[[#This Row],[State]]="Drive",1)</f>
        <v>1</v>
      </c>
    </row>
    <row r="1907" spans="1:6" x14ac:dyDescent="0.25">
      <c r="A1907">
        <v>1614280924165</v>
      </c>
      <c r="B1907">
        <v>0.24733925961969461</v>
      </c>
      <c r="C1907">
        <v>0.75253027593919841</v>
      </c>
      <c r="D1907">
        <v>-89</v>
      </c>
      <c r="E1907" t="str" cm="1">
        <f t="array" ref="E1907">_xlfn.IFS(ABS(task_17[[#This Row],[x]]-B1906)&gt;0,"Drive",ABS(task_17[[#This Row],[y]]-C1906)&gt;0,"Drive",ABS(task_17[[#This Row],[theta]]-D1906)&gt;0,"Rotate",TRUE,"Rotate")</f>
        <v>Drive</v>
      </c>
      <c r="F1907" cm="1">
        <f t="array" ref="F1907">_xlfn.IFS(task_17[[#This Row],[State]]="Rotate",0,task_17[[#This Row],[State]]="Drive",1)</f>
        <v>1</v>
      </c>
    </row>
    <row r="1908" spans="1:6" x14ac:dyDescent="0.25">
      <c r="A1908">
        <v>1614280924186</v>
      </c>
      <c r="B1908">
        <v>0.24733937521029439</v>
      </c>
      <c r="C1908">
        <v>0.75252027660729826</v>
      </c>
      <c r="D1908">
        <v>-89</v>
      </c>
      <c r="E1908" t="str" cm="1">
        <f t="array" ref="E1908">_xlfn.IFS(ABS(task_17[[#This Row],[x]]-B1907)&gt;0,"Drive",ABS(task_17[[#This Row],[y]]-C1907)&gt;0,"Drive",ABS(task_17[[#This Row],[theta]]-D1907)&gt;0,"Rotate",TRUE,"Rotate")</f>
        <v>Drive</v>
      </c>
      <c r="F1908" cm="1">
        <f t="array" ref="F1908">_xlfn.IFS(task_17[[#This Row],[State]]="Rotate",0,task_17[[#This Row],[State]]="Drive",1)</f>
        <v>1</v>
      </c>
    </row>
    <row r="1909" spans="1:6" x14ac:dyDescent="0.25">
      <c r="A1909">
        <v>1614280924241</v>
      </c>
      <c r="B1909">
        <v>0.2473394887066365</v>
      </c>
      <c r="C1909">
        <v>0.75251027725140773</v>
      </c>
      <c r="D1909">
        <v>-89</v>
      </c>
      <c r="E1909" t="str" cm="1">
        <f t="array" ref="E1909">_xlfn.IFS(ABS(task_17[[#This Row],[x]]-B1908)&gt;0,"Drive",ABS(task_17[[#This Row],[y]]-C1908)&gt;0,"Drive",ABS(task_17[[#This Row],[theta]]-D1908)&gt;0,"Rotate",TRUE,"Rotate")</f>
        <v>Drive</v>
      </c>
      <c r="F1909" cm="1">
        <f t="array" ref="F1909">_xlfn.IFS(task_17[[#This Row],[State]]="Rotate",0,task_17[[#This Row],[State]]="Drive",1)</f>
        <v>1</v>
      </c>
    </row>
    <row r="1910" spans="1:6" x14ac:dyDescent="0.25">
      <c r="A1910">
        <v>1614280924248</v>
      </c>
      <c r="B1910">
        <v>0.24733960010871589</v>
      </c>
      <c r="C1910">
        <v>0.75250027787196649</v>
      </c>
      <c r="D1910">
        <v>-89</v>
      </c>
      <c r="E1910" t="str" cm="1">
        <f t="array" ref="E1910">_xlfn.IFS(ABS(task_17[[#This Row],[x]]-B1909)&gt;0,"Drive",ABS(task_17[[#This Row],[y]]-C1909)&gt;0,"Drive",ABS(task_17[[#This Row],[theta]]-D1909)&gt;0,"Rotate",TRUE,"Rotate")</f>
        <v>Drive</v>
      </c>
      <c r="F1910" cm="1">
        <f t="array" ref="F1910">_xlfn.IFS(task_17[[#This Row],[State]]="Rotate",0,task_17[[#This Row],[State]]="Drive",1)</f>
        <v>1</v>
      </c>
    </row>
    <row r="1911" spans="1:6" x14ac:dyDescent="0.25">
      <c r="A1911">
        <v>1614280924264</v>
      </c>
      <c r="B1911">
        <v>0.24733970941652769</v>
      </c>
      <c r="C1911">
        <v>0.75249027846941219</v>
      </c>
      <c r="D1911">
        <v>-89</v>
      </c>
      <c r="E1911" t="str" cm="1">
        <f t="array" ref="E1911">_xlfn.IFS(ABS(task_17[[#This Row],[x]]-B1910)&gt;0,"Drive",ABS(task_17[[#This Row],[y]]-C1910)&gt;0,"Drive",ABS(task_17[[#This Row],[theta]]-D1910)&gt;0,"Rotate",TRUE,"Rotate")</f>
        <v>Drive</v>
      </c>
      <c r="F1911" cm="1">
        <f t="array" ref="F1911">_xlfn.IFS(task_17[[#This Row],[State]]="Rotate",0,task_17[[#This Row],[State]]="Drive",1)</f>
        <v>1</v>
      </c>
    </row>
    <row r="1912" spans="1:6" x14ac:dyDescent="0.25">
      <c r="A1912">
        <v>1614280924285</v>
      </c>
      <c r="B1912">
        <v>0.24733981663006718</v>
      </c>
      <c r="C1912">
        <v>0.75248027904418391</v>
      </c>
      <c r="D1912">
        <v>-89</v>
      </c>
      <c r="E1912" t="str" cm="1">
        <f t="array" ref="E1912">_xlfn.IFS(ABS(task_17[[#This Row],[x]]-B1911)&gt;0,"Drive",ABS(task_17[[#This Row],[y]]-C1911)&gt;0,"Drive",ABS(task_17[[#This Row],[theta]]-D1911)&gt;0,"Rotate",TRUE,"Rotate")</f>
        <v>Drive</v>
      </c>
      <c r="F1912" cm="1">
        <f t="array" ref="F1912">_xlfn.IFS(task_17[[#This Row],[State]]="Rotate",0,task_17[[#This Row],[State]]="Drive",1)</f>
        <v>1</v>
      </c>
    </row>
    <row r="1913" spans="1:6" x14ac:dyDescent="0.25">
      <c r="A1913">
        <v>1614280924305</v>
      </c>
      <c r="B1913">
        <v>0.24733992174932967</v>
      </c>
      <c r="C1913">
        <v>0.75247027959672086</v>
      </c>
      <c r="D1913">
        <v>-89</v>
      </c>
      <c r="E1913" t="str" cm="1">
        <f t="array" ref="E1913">_xlfn.IFS(ABS(task_17[[#This Row],[x]]-B1912)&gt;0,"Drive",ABS(task_17[[#This Row],[y]]-C1912)&gt;0,"Drive",ABS(task_17[[#This Row],[theta]]-D1912)&gt;0,"Rotate",TRUE,"Rotate")</f>
        <v>Drive</v>
      </c>
      <c r="F1913" cm="1">
        <f t="array" ref="F1913">_xlfn.IFS(task_17[[#This Row],[State]]="Rotate",0,task_17[[#This Row],[State]]="Drive",1)</f>
        <v>1</v>
      </c>
    </row>
    <row r="1914" spans="1:6" x14ac:dyDescent="0.25">
      <c r="A1914">
        <v>1614280924325</v>
      </c>
      <c r="B1914">
        <v>0.24734002477431041</v>
      </c>
      <c r="C1914">
        <v>0.75246028012746047</v>
      </c>
      <c r="D1914">
        <v>-89</v>
      </c>
      <c r="E1914" t="str" cm="1">
        <f t="array" ref="E1914">_xlfn.IFS(ABS(task_17[[#This Row],[x]]-B1913)&gt;0,"Drive",ABS(task_17[[#This Row],[y]]-C1913)&gt;0,"Drive",ABS(task_17[[#This Row],[theta]]-D1913)&gt;0,"Rotate",TRUE,"Rotate")</f>
        <v>Drive</v>
      </c>
      <c r="F1914" cm="1">
        <f t="array" ref="F1914">_xlfn.IFS(task_17[[#This Row],[State]]="Rotate",0,task_17[[#This Row],[State]]="Drive",1)</f>
        <v>1</v>
      </c>
    </row>
    <row r="1915" spans="1:6" x14ac:dyDescent="0.25">
      <c r="A1915">
        <v>1614280924346</v>
      </c>
      <c r="B1915">
        <v>0.24734012570500499</v>
      </c>
      <c r="C1915">
        <v>0.75245028063684161</v>
      </c>
      <c r="D1915">
        <v>-89</v>
      </c>
      <c r="E1915" t="str" cm="1">
        <f t="array" ref="E1915">_xlfn.IFS(ABS(task_17[[#This Row],[x]]-B1914)&gt;0,"Drive",ABS(task_17[[#This Row],[y]]-C1914)&gt;0,"Drive",ABS(task_17[[#This Row],[theta]]-D1914)&gt;0,"Rotate",TRUE,"Rotate")</f>
        <v>Drive</v>
      </c>
      <c r="F1915" cm="1">
        <f t="array" ref="F1915">_xlfn.IFS(task_17[[#This Row],[State]]="Rotate",0,task_17[[#This Row],[State]]="Drive",1)</f>
        <v>1</v>
      </c>
    </row>
    <row r="1916" spans="1:6" x14ac:dyDescent="0.25">
      <c r="A1916">
        <v>1614280924365</v>
      </c>
      <c r="B1916">
        <v>0.24734022454140897</v>
      </c>
      <c r="C1916">
        <v>0.75244028112530359</v>
      </c>
      <c r="D1916">
        <v>-89</v>
      </c>
      <c r="E1916" t="str" cm="1">
        <f t="array" ref="E1916">_xlfn.IFS(ABS(task_17[[#This Row],[x]]-B1915)&gt;0,"Drive",ABS(task_17[[#This Row],[y]]-C1915)&gt;0,"Drive",ABS(task_17[[#This Row],[theta]]-D1915)&gt;0,"Rotate",TRUE,"Rotate")</f>
        <v>Drive</v>
      </c>
      <c r="F1916" cm="1">
        <f t="array" ref="F1916">_xlfn.IFS(task_17[[#This Row],[State]]="Rotate",0,task_17[[#This Row],[State]]="Drive",1)</f>
        <v>1</v>
      </c>
    </row>
    <row r="1917" spans="1:6" x14ac:dyDescent="0.25">
      <c r="A1917">
        <v>1614280924386</v>
      </c>
      <c r="B1917">
        <v>0.24734032128351799</v>
      </c>
      <c r="C1917">
        <v>0.75243028159328396</v>
      </c>
      <c r="D1917">
        <v>-89</v>
      </c>
      <c r="E1917" t="str" cm="1">
        <f t="array" ref="E1917">_xlfn.IFS(ABS(task_17[[#This Row],[x]]-B1916)&gt;0,"Drive",ABS(task_17[[#This Row],[y]]-C1916)&gt;0,"Drive",ABS(task_17[[#This Row],[theta]]-D1916)&gt;0,"Rotate",TRUE,"Rotate")</f>
        <v>Drive</v>
      </c>
      <c r="F1917" cm="1">
        <f t="array" ref="F1917">_xlfn.IFS(task_17[[#This Row],[State]]="Rotate",0,task_17[[#This Row],[State]]="Drive",1)</f>
        <v>1</v>
      </c>
    </row>
    <row r="1918" spans="1:6" x14ac:dyDescent="0.25">
      <c r="A1918">
        <v>1614280924405</v>
      </c>
      <c r="B1918">
        <v>0.24734041593132783</v>
      </c>
      <c r="C1918">
        <v>0.75242028204122269</v>
      </c>
      <c r="D1918">
        <v>-89</v>
      </c>
      <c r="E1918" t="str" cm="1">
        <f t="array" ref="E1918">_xlfn.IFS(ABS(task_17[[#This Row],[x]]-B1917)&gt;0,"Drive",ABS(task_17[[#This Row],[y]]-C1917)&gt;0,"Drive",ABS(task_17[[#This Row],[theta]]-D1917)&gt;0,"Rotate",TRUE,"Rotate")</f>
        <v>Drive</v>
      </c>
      <c r="F1918" cm="1">
        <f t="array" ref="F1918">_xlfn.IFS(task_17[[#This Row],[State]]="Rotate",0,task_17[[#This Row],[State]]="Drive",1)</f>
        <v>1</v>
      </c>
    </row>
    <row r="1919" spans="1:6" x14ac:dyDescent="0.25">
      <c r="A1919">
        <v>1614280924425</v>
      </c>
      <c r="B1919">
        <v>0.24734050848483435</v>
      </c>
      <c r="C1919">
        <v>0.75241028246955788</v>
      </c>
      <c r="D1919">
        <v>-89</v>
      </c>
      <c r="E1919" t="str" cm="1">
        <f t="array" ref="E1919">_xlfn.IFS(ABS(task_17[[#This Row],[x]]-B1918)&gt;0,"Drive",ABS(task_17[[#This Row],[y]]-C1918)&gt;0,"Drive",ABS(task_17[[#This Row],[theta]]-D1918)&gt;0,"Rotate",TRUE,"Rotate")</f>
        <v>Drive</v>
      </c>
      <c r="F1919" cm="1">
        <f t="array" ref="F1919">_xlfn.IFS(task_17[[#This Row],[State]]="Rotate",0,task_17[[#This Row],[State]]="Drive",1)</f>
        <v>1</v>
      </c>
    </row>
    <row r="1920" spans="1:6" x14ac:dyDescent="0.25">
      <c r="A1920">
        <v>1614280924446</v>
      </c>
      <c r="B1920">
        <v>0.2473405989440334</v>
      </c>
      <c r="C1920">
        <v>0.75240028287872784</v>
      </c>
      <c r="D1920">
        <v>-89</v>
      </c>
      <c r="E1920" t="str" cm="1">
        <f t="array" ref="E1920">_xlfn.IFS(ABS(task_17[[#This Row],[x]]-B1919)&gt;0,"Drive",ABS(task_17[[#This Row],[y]]-C1919)&gt;0,"Drive",ABS(task_17[[#This Row],[theta]]-D1919)&gt;0,"Rotate",TRUE,"Rotate")</f>
        <v>Drive</v>
      </c>
      <c r="F1920" cm="1">
        <f t="array" ref="F1920">_xlfn.IFS(task_17[[#This Row],[State]]="Rotate",0,task_17[[#This Row],[State]]="Drive",1)</f>
        <v>1</v>
      </c>
    </row>
    <row r="1921" spans="1:6" x14ac:dyDescent="0.25">
      <c r="A1921">
        <v>1614280924465</v>
      </c>
      <c r="B1921">
        <v>0.24734068730892117</v>
      </c>
      <c r="C1921">
        <v>0.75239028326917134</v>
      </c>
      <c r="D1921">
        <v>-90</v>
      </c>
      <c r="E1921" t="str" cm="1">
        <f t="array" ref="E1921">_xlfn.IFS(ABS(task_17[[#This Row],[x]]-B1920)&gt;0,"Drive",ABS(task_17[[#This Row],[y]]-C1920)&gt;0,"Drive",ABS(task_17[[#This Row],[theta]]-D1920)&gt;0,"Rotate",TRUE,"Rotate")</f>
        <v>Drive</v>
      </c>
      <c r="F1921" cm="1">
        <f t="array" ref="F1921">_xlfn.IFS(task_17[[#This Row],[State]]="Rotate",0,task_17[[#This Row],[State]]="Drive",1)</f>
        <v>1</v>
      </c>
    </row>
    <row r="1922" spans="1:6" x14ac:dyDescent="0.25">
      <c r="A1922">
        <v>1614280924485</v>
      </c>
      <c r="B1922">
        <v>0.24734077357949361</v>
      </c>
      <c r="C1922">
        <v>0.75238028364132725</v>
      </c>
      <c r="D1922">
        <v>-90</v>
      </c>
      <c r="E1922" t="str" cm="1">
        <f t="array" ref="E1922">_xlfn.IFS(ABS(task_17[[#This Row],[x]]-B1921)&gt;0,"Drive",ABS(task_17[[#This Row],[y]]-C1921)&gt;0,"Drive",ABS(task_17[[#This Row],[theta]]-D1921)&gt;0,"Rotate",TRUE,"Rotate")</f>
        <v>Drive</v>
      </c>
      <c r="F1922" cm="1">
        <f t="array" ref="F1922">_xlfn.IFS(task_17[[#This Row],[State]]="Rotate",0,task_17[[#This Row],[State]]="Drive",1)</f>
        <v>1</v>
      </c>
    </row>
    <row r="1923" spans="1:6" x14ac:dyDescent="0.25">
      <c r="A1923">
        <v>1614280924505</v>
      </c>
      <c r="B1923">
        <v>0.24734085775574705</v>
      </c>
      <c r="C1923">
        <v>0.75237028399563355</v>
      </c>
      <c r="D1923">
        <v>-90</v>
      </c>
      <c r="E1923" t="str" cm="1">
        <f t="array" ref="E1923">_xlfn.IFS(ABS(task_17[[#This Row],[x]]-B1922)&gt;0,"Drive",ABS(task_17[[#This Row],[y]]-C1922)&gt;0,"Drive",ABS(task_17[[#This Row],[theta]]-D1922)&gt;0,"Rotate",TRUE,"Rotate")</f>
        <v>Drive</v>
      </c>
      <c r="F1923" cm="1">
        <f t="array" ref="F1923">_xlfn.IFS(task_17[[#This Row],[State]]="Rotate",0,task_17[[#This Row],[State]]="Drive",1)</f>
        <v>1</v>
      </c>
    </row>
    <row r="1924" spans="1:6" x14ac:dyDescent="0.25">
      <c r="A1924">
        <v>1614280924525</v>
      </c>
      <c r="B1924">
        <v>0.24734093983767771</v>
      </c>
      <c r="C1924">
        <v>0.75236028433252966</v>
      </c>
      <c r="D1924">
        <v>-90</v>
      </c>
      <c r="E1924" t="str" cm="1">
        <f t="array" ref="E1924">_xlfn.IFS(ABS(task_17[[#This Row],[x]]-B1923)&gt;0,"Drive",ABS(task_17[[#This Row],[y]]-C1923)&gt;0,"Drive",ABS(task_17[[#This Row],[theta]]-D1923)&gt;0,"Rotate",TRUE,"Rotate")</f>
        <v>Drive</v>
      </c>
      <c r="F1924" cm="1">
        <f t="array" ref="F1924">_xlfn.IFS(task_17[[#This Row],[State]]="Rotate",0,task_17[[#This Row],[State]]="Drive",1)</f>
        <v>1</v>
      </c>
    </row>
    <row r="1925" spans="1:6" x14ac:dyDescent="0.25">
      <c r="A1925">
        <v>1614280924546</v>
      </c>
      <c r="B1925">
        <v>0.24734101982528212</v>
      </c>
      <c r="C1925">
        <v>0.7523502846524539</v>
      </c>
      <c r="D1925">
        <v>-90</v>
      </c>
      <c r="E1925" t="str" cm="1">
        <f t="array" ref="E1925">_xlfn.IFS(ABS(task_17[[#This Row],[x]]-B1924)&gt;0,"Drive",ABS(task_17[[#This Row],[y]]-C1924)&gt;0,"Drive",ABS(task_17[[#This Row],[theta]]-D1924)&gt;0,"Rotate",TRUE,"Rotate")</f>
        <v>Drive</v>
      </c>
      <c r="F1925" cm="1">
        <f t="array" ref="F1925">_xlfn.IFS(task_17[[#This Row],[State]]="Rotate",0,task_17[[#This Row],[State]]="Drive",1)</f>
        <v>1</v>
      </c>
    </row>
    <row r="1926" spans="1:6" x14ac:dyDescent="0.25">
      <c r="A1926">
        <v>1614280924565</v>
      </c>
      <c r="B1926">
        <v>0.24734109771855664</v>
      </c>
      <c r="C1926">
        <v>0.75234028495584482</v>
      </c>
      <c r="D1926">
        <v>-90</v>
      </c>
      <c r="E1926" t="str" cm="1">
        <f t="array" ref="E1926">_xlfn.IFS(ABS(task_17[[#This Row],[x]]-B1925)&gt;0,"Drive",ABS(task_17[[#This Row],[y]]-C1925)&gt;0,"Drive",ABS(task_17[[#This Row],[theta]]-D1925)&gt;0,"Rotate",TRUE,"Rotate")</f>
        <v>Drive</v>
      </c>
      <c r="F1926" cm="1">
        <f t="array" ref="F1926">_xlfn.IFS(task_17[[#This Row],[State]]="Rotate",0,task_17[[#This Row],[State]]="Drive",1)</f>
        <v>1</v>
      </c>
    </row>
    <row r="1927" spans="1:6" x14ac:dyDescent="0.25">
      <c r="A1927">
        <v>1614280924586</v>
      </c>
      <c r="B1927">
        <v>0.24734117351749782</v>
      </c>
      <c r="C1927">
        <v>0.75233028524314127</v>
      </c>
      <c r="D1927">
        <v>-90</v>
      </c>
      <c r="E1927" t="str" cm="1">
        <f t="array" ref="E1927">_xlfn.IFS(ABS(task_17[[#This Row],[x]]-B1926)&gt;0,"Drive",ABS(task_17[[#This Row],[y]]-C1926)&gt;0,"Drive",ABS(task_17[[#This Row],[theta]]-D1926)&gt;0,"Rotate",TRUE,"Rotate")</f>
        <v>Drive</v>
      </c>
      <c r="F1927" cm="1">
        <f t="array" ref="F1927">_xlfn.IFS(task_17[[#This Row],[State]]="Rotate",0,task_17[[#This Row],[State]]="Drive",1)</f>
        <v>1</v>
      </c>
    </row>
    <row r="1928" spans="1:6" x14ac:dyDescent="0.25">
      <c r="A1928">
        <v>1614280924610</v>
      </c>
      <c r="B1928">
        <v>0.24737111089382866</v>
      </c>
      <c r="C1928">
        <v>0.74834039755712212</v>
      </c>
      <c r="D1928">
        <v>-90</v>
      </c>
      <c r="E1928" t="str" cm="1">
        <f t="array" ref="E1928">_xlfn.IFS(ABS(task_17[[#This Row],[x]]-B1927)&gt;0,"Drive",ABS(task_17[[#This Row],[y]]-C1927)&gt;0,"Drive",ABS(task_17[[#This Row],[theta]]-D1927)&gt;0,"Rotate",TRUE,"Rotate")</f>
        <v>Drive</v>
      </c>
      <c r="F1928" cm="1">
        <f t="array" ref="F1928">_xlfn.IFS(task_17[[#This Row],[State]]="Rotate",0,task_17[[#This Row],[State]]="Drive",1)</f>
        <v>1</v>
      </c>
    </row>
    <row r="1929" spans="1:6" x14ac:dyDescent="0.25">
      <c r="A1929">
        <v>1614280924626</v>
      </c>
      <c r="B1929">
        <v>0.24740132681679367</v>
      </c>
      <c r="C1929">
        <v>0.74435051197084889</v>
      </c>
      <c r="D1929">
        <v>-90</v>
      </c>
      <c r="E1929" t="str" cm="1">
        <f t="array" ref="E1929">_xlfn.IFS(ABS(task_17[[#This Row],[x]]-B1928)&gt;0,"Drive",ABS(task_17[[#This Row],[y]]-C1928)&gt;0,"Drive",ABS(task_17[[#This Row],[theta]]-D1928)&gt;0,"Rotate",TRUE,"Rotate")</f>
        <v>Drive</v>
      </c>
      <c r="F1929" cm="1">
        <f t="array" ref="F1929">_xlfn.IFS(task_17[[#This Row],[State]]="Rotate",0,task_17[[#This Row],[State]]="Drive",1)</f>
        <v>1</v>
      </c>
    </row>
    <row r="1930" spans="1:6" x14ac:dyDescent="0.25">
      <c r="A1930">
        <v>1614280924649</v>
      </c>
      <c r="B1930">
        <v>0.24743182128624552</v>
      </c>
      <c r="C1930">
        <v>0.74036062850376849</v>
      </c>
      <c r="D1930">
        <v>-90</v>
      </c>
      <c r="E1930" t="str" cm="1">
        <f t="array" ref="E1930">_xlfn.IFS(ABS(task_17[[#This Row],[x]]-B1929)&gt;0,"Drive",ABS(task_17[[#This Row],[y]]-C1929)&gt;0,"Drive",ABS(task_17[[#This Row],[theta]]-D1929)&gt;0,"Rotate",TRUE,"Rotate")</f>
        <v>Drive</v>
      </c>
      <c r="F1930" cm="1">
        <f t="array" ref="F1930">_xlfn.IFS(task_17[[#This Row],[State]]="Rotate",0,task_17[[#This Row],[State]]="Drive",1)</f>
        <v>1</v>
      </c>
    </row>
    <row r="1931" spans="1:6" x14ac:dyDescent="0.25">
      <c r="A1931">
        <v>1614280924669</v>
      </c>
      <c r="B1931">
        <v>0.24746259430203565</v>
      </c>
      <c r="C1931">
        <v>0.73637074717532647</v>
      </c>
      <c r="D1931">
        <v>-90</v>
      </c>
      <c r="E1931" t="str" cm="1">
        <f t="array" ref="E1931">_xlfn.IFS(ABS(task_17[[#This Row],[x]]-B1930)&gt;0,"Drive",ABS(task_17[[#This Row],[y]]-C1930)&gt;0,"Drive",ABS(task_17[[#This Row],[theta]]-D1930)&gt;0,"Rotate",TRUE,"Rotate")</f>
        <v>Drive</v>
      </c>
      <c r="F1931" cm="1">
        <f t="array" ref="F1931">_xlfn.IFS(task_17[[#This Row],[State]]="Rotate",0,task_17[[#This Row],[State]]="Drive",1)</f>
        <v>1</v>
      </c>
    </row>
    <row r="1932" spans="1:6" x14ac:dyDescent="0.25">
      <c r="A1932">
        <v>1614280924686</v>
      </c>
      <c r="B1932">
        <v>0.24749364586401407</v>
      </c>
      <c r="C1932">
        <v>0.73238086800496949</v>
      </c>
      <c r="D1932">
        <v>-90</v>
      </c>
      <c r="E1932" t="str" cm="1">
        <f t="array" ref="E1932">_xlfn.IFS(ABS(task_17[[#This Row],[x]]-B1931)&gt;0,"Drive",ABS(task_17[[#This Row],[y]]-C1931)&gt;0,"Drive",ABS(task_17[[#This Row],[theta]]-D1931)&gt;0,"Rotate",TRUE,"Rotate")</f>
        <v>Drive</v>
      </c>
      <c r="F1932" cm="1">
        <f t="array" ref="F1932">_xlfn.IFS(task_17[[#This Row],[State]]="Rotate",0,task_17[[#This Row],[State]]="Drive",1)</f>
        <v>1</v>
      </c>
    </row>
    <row r="1933" spans="1:6" x14ac:dyDescent="0.25">
      <c r="A1933">
        <v>1614280924705</v>
      </c>
      <c r="B1933">
        <v>0.24752497597202924</v>
      </c>
      <c r="C1933">
        <v>0.72839099101214355</v>
      </c>
      <c r="D1933">
        <v>-90</v>
      </c>
      <c r="E1933" t="str" cm="1">
        <f t="array" ref="E1933">_xlfn.IFS(ABS(task_17[[#This Row],[x]]-B1932)&gt;0,"Drive",ABS(task_17[[#This Row],[y]]-C1932)&gt;0,"Drive",ABS(task_17[[#This Row],[theta]]-D1932)&gt;0,"Rotate",TRUE,"Rotate")</f>
        <v>Drive</v>
      </c>
      <c r="F1933" cm="1">
        <f t="array" ref="F1933">_xlfn.IFS(task_17[[#This Row],[State]]="Rotate",0,task_17[[#This Row],[State]]="Drive",1)</f>
        <v>1</v>
      </c>
    </row>
    <row r="1934" spans="1:6" x14ac:dyDescent="0.25">
      <c r="A1934">
        <v>1614280924725</v>
      </c>
      <c r="B1934">
        <v>0.24755658462592875</v>
      </c>
      <c r="C1934">
        <v>0.7244011162162951</v>
      </c>
      <c r="D1934">
        <v>-90</v>
      </c>
      <c r="E1934" t="str" cm="1">
        <f t="array" ref="E1934">_xlfn.IFS(ABS(task_17[[#This Row],[x]]-B1933)&gt;0,"Drive",ABS(task_17[[#This Row],[y]]-C1933)&gt;0,"Drive",ABS(task_17[[#This Row],[theta]]-D1933)&gt;0,"Rotate",TRUE,"Rotate")</f>
        <v>Drive</v>
      </c>
      <c r="F1934" cm="1">
        <f t="array" ref="F1934">_xlfn.IFS(task_17[[#This Row],[State]]="Rotate",0,task_17[[#This Row],[State]]="Drive",1)</f>
        <v>1</v>
      </c>
    </row>
    <row r="1935" spans="1:6" x14ac:dyDescent="0.25">
      <c r="A1935">
        <v>1614280924748</v>
      </c>
      <c r="B1935">
        <v>0.2475884718255584</v>
      </c>
      <c r="C1935">
        <v>0.72041124363687004</v>
      </c>
      <c r="D1935">
        <v>-90</v>
      </c>
      <c r="E1935" t="str" cm="1">
        <f t="array" ref="E1935">_xlfn.IFS(ABS(task_17[[#This Row],[x]]-B1934)&gt;0,"Drive",ABS(task_17[[#This Row],[y]]-C1934)&gt;0,"Drive",ABS(task_17[[#This Row],[theta]]-D1934)&gt;0,"Rotate",TRUE,"Rotate")</f>
        <v>Drive</v>
      </c>
      <c r="F1935" cm="1">
        <f t="array" ref="F1935">_xlfn.IFS(task_17[[#This Row],[State]]="Rotate",0,task_17[[#This Row],[State]]="Drive",1)</f>
        <v>1</v>
      </c>
    </row>
    <row r="1936" spans="1:6" x14ac:dyDescent="0.25">
      <c r="A1936">
        <v>1614280924768</v>
      </c>
      <c r="B1936">
        <v>0.24762063757076275</v>
      </c>
      <c r="C1936">
        <v>0.71642137329331412</v>
      </c>
      <c r="D1936">
        <v>-90</v>
      </c>
      <c r="E1936" t="str" cm="1">
        <f t="array" ref="E1936">_xlfn.IFS(ABS(task_17[[#This Row],[x]]-B1935)&gt;0,"Drive",ABS(task_17[[#This Row],[y]]-C1935)&gt;0,"Drive",ABS(task_17[[#This Row],[theta]]-D1935)&gt;0,"Rotate",TRUE,"Rotate")</f>
        <v>Drive</v>
      </c>
      <c r="F1936" cm="1">
        <f t="array" ref="F1936">_xlfn.IFS(task_17[[#This Row],[State]]="Rotate",0,task_17[[#This Row],[State]]="Drive",1)</f>
        <v>1</v>
      </c>
    </row>
    <row r="1937" spans="1:6" x14ac:dyDescent="0.25">
      <c r="A1937">
        <v>1614280924787</v>
      </c>
      <c r="B1937">
        <v>0.24765308186138499</v>
      </c>
      <c r="C1937">
        <v>0.71243150520507403</v>
      </c>
      <c r="D1937">
        <v>-90</v>
      </c>
      <c r="E1937" t="str" cm="1">
        <f t="array" ref="E1937">_xlfn.IFS(ABS(task_17[[#This Row],[x]]-B1936)&gt;0,"Drive",ABS(task_17[[#This Row],[y]]-C1936)&gt;0,"Drive",ABS(task_17[[#This Row],[theta]]-D1936)&gt;0,"Rotate",TRUE,"Rotate")</f>
        <v>Drive</v>
      </c>
      <c r="F1937" cm="1">
        <f t="array" ref="F1937">_xlfn.IFS(task_17[[#This Row],[State]]="Rotate",0,task_17[[#This Row],[State]]="Drive",1)</f>
        <v>1</v>
      </c>
    </row>
    <row r="1938" spans="1:6" x14ac:dyDescent="0.25">
      <c r="A1938">
        <v>1614280924806</v>
      </c>
      <c r="B1938">
        <v>0.24768580469726711</v>
      </c>
      <c r="C1938">
        <v>0.70844163939159577</v>
      </c>
      <c r="D1938">
        <v>-90</v>
      </c>
      <c r="E1938" t="str" cm="1">
        <f t="array" ref="E1938">_xlfn.IFS(ABS(task_17[[#This Row],[x]]-B1937)&gt;0,"Drive",ABS(task_17[[#This Row],[y]]-C1937)&gt;0,"Drive",ABS(task_17[[#This Row],[theta]]-D1937)&gt;0,"Rotate",TRUE,"Rotate")</f>
        <v>Drive</v>
      </c>
      <c r="F1938" cm="1">
        <f t="array" ref="F1938">_xlfn.IFS(task_17[[#This Row],[State]]="Rotate",0,task_17[[#This Row],[State]]="Drive",1)</f>
        <v>1</v>
      </c>
    </row>
    <row r="1939" spans="1:6" x14ac:dyDescent="0.25">
      <c r="A1939">
        <v>1614280924826</v>
      </c>
      <c r="B1939">
        <v>0.24771880607824964</v>
      </c>
      <c r="C1939">
        <v>0.70445177587232555</v>
      </c>
      <c r="D1939">
        <v>-90</v>
      </c>
      <c r="E1939" t="str" cm="1">
        <f t="array" ref="E1939">_xlfn.IFS(ABS(task_17[[#This Row],[x]]-B1938)&gt;0,"Drive",ABS(task_17[[#This Row],[y]]-C1938)&gt;0,"Drive",ABS(task_17[[#This Row],[theta]]-D1938)&gt;0,"Rotate",TRUE,"Rotate")</f>
        <v>Drive</v>
      </c>
      <c r="F1939" cm="1">
        <f t="array" ref="F1939">_xlfn.IFS(task_17[[#This Row],[State]]="Rotate",0,task_17[[#This Row],[State]]="Drive",1)</f>
        <v>1</v>
      </c>
    </row>
    <row r="1940" spans="1:6" x14ac:dyDescent="0.25">
      <c r="A1940">
        <v>1614280924853</v>
      </c>
      <c r="B1940">
        <v>0.24775208600417167</v>
      </c>
      <c r="C1940">
        <v>0.70046191466670971</v>
      </c>
      <c r="D1940">
        <v>-90</v>
      </c>
      <c r="E1940" t="str" cm="1">
        <f t="array" ref="E1940">_xlfn.IFS(ABS(task_17[[#This Row],[x]]-B1939)&gt;0,"Drive",ABS(task_17[[#This Row],[y]]-C1939)&gt;0,"Drive",ABS(task_17[[#This Row],[theta]]-D1939)&gt;0,"Rotate",TRUE,"Rotate")</f>
        <v>Drive</v>
      </c>
      <c r="F1940" cm="1">
        <f t="array" ref="F1940">_xlfn.IFS(task_17[[#This Row],[State]]="Rotate",0,task_17[[#This Row],[State]]="Drive",1)</f>
        <v>1</v>
      </c>
    </row>
    <row r="1941" spans="1:6" x14ac:dyDescent="0.25">
      <c r="A1941">
        <v>1614280924869</v>
      </c>
      <c r="B1941">
        <v>0.24778564447487098</v>
      </c>
      <c r="C1941">
        <v>0.69647205579419391</v>
      </c>
      <c r="D1941">
        <v>-90</v>
      </c>
      <c r="E1941" t="str" cm="1">
        <f t="array" ref="E1941">_xlfn.IFS(ABS(task_17[[#This Row],[x]]-B1940)&gt;0,"Drive",ABS(task_17[[#This Row],[y]]-C1940)&gt;0,"Drive",ABS(task_17[[#This Row],[theta]]-D1940)&gt;0,"Rotate",TRUE,"Rotate")</f>
        <v>Drive</v>
      </c>
      <c r="F1941" cm="1">
        <f t="array" ref="F1941">_xlfn.IFS(task_17[[#This Row],[State]]="Rotate",0,task_17[[#This Row],[State]]="Drive",1)</f>
        <v>1</v>
      </c>
    </row>
    <row r="1942" spans="1:6" x14ac:dyDescent="0.25">
      <c r="A1942">
        <v>1614280924886</v>
      </c>
      <c r="B1942">
        <v>0.24781948149018407</v>
      </c>
      <c r="C1942">
        <v>0.69248219927422439</v>
      </c>
      <c r="D1942">
        <v>-90</v>
      </c>
      <c r="E1942" t="str" cm="1">
        <f t="array" ref="E1942">_xlfn.IFS(ABS(task_17[[#This Row],[x]]-B1941)&gt;0,"Drive",ABS(task_17[[#This Row],[y]]-C1941)&gt;0,"Drive",ABS(task_17[[#This Row],[theta]]-D1941)&gt;0,"Rotate",TRUE,"Rotate")</f>
        <v>Drive</v>
      </c>
      <c r="F1942" cm="1">
        <f t="array" ref="F1942">_xlfn.IFS(task_17[[#This Row],[State]]="Rotate",0,task_17[[#This Row],[State]]="Drive",1)</f>
        <v>1</v>
      </c>
    </row>
    <row r="1943" spans="1:6" x14ac:dyDescent="0.25">
      <c r="A1943">
        <v>1614280924905</v>
      </c>
      <c r="B1943">
        <v>0.247853597049946</v>
      </c>
      <c r="C1943">
        <v>0.68849234512624713</v>
      </c>
      <c r="D1943">
        <v>-90</v>
      </c>
      <c r="E1943" t="str" cm="1">
        <f t="array" ref="E1943">_xlfn.IFS(ABS(task_17[[#This Row],[x]]-B1942)&gt;0,"Drive",ABS(task_17[[#This Row],[y]]-C1942)&gt;0,"Drive",ABS(task_17[[#This Row],[theta]]-D1942)&gt;0,"Rotate",TRUE,"Rotate")</f>
        <v>Drive</v>
      </c>
      <c r="F1943" cm="1">
        <f t="array" ref="F1943">_xlfn.IFS(task_17[[#This Row],[State]]="Rotate",0,task_17[[#This Row],[State]]="Drive",1)</f>
        <v>1</v>
      </c>
    </row>
    <row r="1944" spans="1:6" x14ac:dyDescent="0.25">
      <c r="A1944">
        <v>1614280924926</v>
      </c>
      <c r="B1944">
        <v>0.24788799115399046</v>
      </c>
      <c r="C1944">
        <v>0.68450249336970814</v>
      </c>
      <c r="D1944">
        <v>-90</v>
      </c>
      <c r="E1944" t="str" cm="1">
        <f t="array" ref="E1944">_xlfn.IFS(ABS(task_17[[#This Row],[x]]-B1943)&gt;0,"Drive",ABS(task_17[[#This Row],[y]]-C1943)&gt;0,"Drive",ABS(task_17[[#This Row],[theta]]-D1943)&gt;0,"Rotate",TRUE,"Rotate")</f>
        <v>Drive</v>
      </c>
      <c r="F1944" cm="1">
        <f t="array" ref="F1944">_xlfn.IFS(task_17[[#This Row],[State]]="Rotate",0,task_17[[#This Row],[State]]="Drive",1)</f>
        <v>1</v>
      </c>
    </row>
    <row r="1945" spans="1:6" x14ac:dyDescent="0.25">
      <c r="A1945">
        <v>1614280924949</v>
      </c>
      <c r="B1945">
        <v>0.24792266380214992</v>
      </c>
      <c r="C1945">
        <v>0.68051264402405365</v>
      </c>
      <c r="D1945">
        <v>-90</v>
      </c>
      <c r="E1945" t="str" cm="1">
        <f t="array" ref="E1945">_xlfn.IFS(ABS(task_17[[#This Row],[x]]-B1944)&gt;0,"Drive",ABS(task_17[[#This Row],[y]]-C1944)&gt;0,"Drive",ABS(task_17[[#This Row],[theta]]-D1944)&gt;0,"Rotate",TRUE,"Rotate")</f>
        <v>Drive</v>
      </c>
      <c r="F1945" cm="1">
        <f t="array" ref="F1945">_xlfn.IFS(task_17[[#This Row],[State]]="Rotate",0,task_17[[#This Row],[State]]="Drive",1)</f>
        <v>1</v>
      </c>
    </row>
    <row r="1946" spans="1:6" x14ac:dyDescent="0.25">
      <c r="A1946">
        <v>1614280924969</v>
      </c>
      <c r="B1946">
        <v>0.24795761499425525</v>
      </c>
      <c r="C1946">
        <v>0.67652279710872942</v>
      </c>
      <c r="D1946">
        <v>-89</v>
      </c>
      <c r="E1946" t="str" cm="1">
        <f t="array" ref="E1946">_xlfn.IFS(ABS(task_17[[#This Row],[x]]-B1945)&gt;0,"Drive",ABS(task_17[[#This Row],[y]]-C1945)&gt;0,"Drive",ABS(task_17[[#This Row],[theta]]-D1945)&gt;0,"Rotate",TRUE,"Rotate")</f>
        <v>Drive</v>
      </c>
      <c r="F1946" cm="1">
        <f t="array" ref="F1946">_xlfn.IFS(task_17[[#This Row],[State]]="Rotate",0,task_17[[#This Row],[State]]="Drive",1)</f>
        <v>1</v>
      </c>
    </row>
    <row r="1947" spans="1:6" x14ac:dyDescent="0.25">
      <c r="A1947">
        <v>1614280924987</v>
      </c>
      <c r="B1947">
        <v>0.24799284473013614</v>
      </c>
      <c r="C1947">
        <v>0.67253295264318214</v>
      </c>
      <c r="D1947">
        <v>-89</v>
      </c>
      <c r="E1947" t="str" cm="1">
        <f t="array" ref="E1947">_xlfn.IFS(ABS(task_17[[#This Row],[x]]-B1946)&gt;0,"Drive",ABS(task_17[[#This Row],[y]]-C1946)&gt;0,"Drive",ABS(task_17[[#This Row],[theta]]-D1946)&gt;0,"Rotate",TRUE,"Rotate")</f>
        <v>Drive</v>
      </c>
      <c r="F1947" cm="1">
        <f t="array" ref="F1947">_xlfn.IFS(task_17[[#This Row],[State]]="Rotate",0,task_17[[#This Row],[State]]="Drive",1)</f>
        <v>1</v>
      </c>
    </row>
    <row r="1948" spans="1:6" x14ac:dyDescent="0.25">
      <c r="A1948">
        <v>1614280925006</v>
      </c>
      <c r="B1948">
        <v>0.24802835300962092</v>
      </c>
      <c r="C1948">
        <v>0.66854311064685734</v>
      </c>
      <c r="D1948">
        <v>-89</v>
      </c>
      <c r="E1948" t="str" cm="1">
        <f t="array" ref="E1948">_xlfn.IFS(ABS(task_17[[#This Row],[x]]-B1947)&gt;0,"Drive",ABS(task_17[[#This Row],[y]]-C1947)&gt;0,"Drive",ABS(task_17[[#This Row],[theta]]-D1947)&gt;0,"Rotate",TRUE,"Rotate")</f>
        <v>Drive</v>
      </c>
      <c r="F1948" cm="1">
        <f t="array" ref="F1948">_xlfn.IFS(task_17[[#This Row],[State]]="Rotate",0,task_17[[#This Row],[State]]="Drive",1)</f>
        <v>1</v>
      </c>
    </row>
    <row r="1949" spans="1:6" x14ac:dyDescent="0.25">
      <c r="A1949">
        <v>1614280925026</v>
      </c>
      <c r="B1949">
        <v>0.2480641398325365</v>
      </c>
      <c r="C1949">
        <v>0.66455327113920093</v>
      </c>
      <c r="D1949">
        <v>-89</v>
      </c>
      <c r="E1949" t="str" cm="1">
        <f t="array" ref="E1949">_xlfn.IFS(ABS(task_17[[#This Row],[x]]-B1948)&gt;0,"Drive",ABS(task_17[[#This Row],[y]]-C1948)&gt;0,"Drive",ABS(task_17[[#This Row],[theta]]-D1948)&gt;0,"Rotate",TRUE,"Rotate")</f>
        <v>Drive</v>
      </c>
      <c r="F1949" cm="1">
        <f t="array" ref="F1949">_xlfn.IFS(task_17[[#This Row],[State]]="Rotate",0,task_17[[#This Row],[State]]="Drive",1)</f>
        <v>1</v>
      </c>
    </row>
    <row r="1950" spans="1:6" x14ac:dyDescent="0.25">
      <c r="A1950">
        <v>1614280925047</v>
      </c>
      <c r="B1950">
        <v>0.24810020519870848</v>
      </c>
      <c r="C1950">
        <v>0.66056343413965912</v>
      </c>
      <c r="D1950">
        <v>-89</v>
      </c>
      <c r="E1950" t="str" cm="1">
        <f t="array" ref="E1950">_xlfn.IFS(ABS(task_17[[#This Row],[x]]-B1949)&gt;0,"Drive",ABS(task_17[[#This Row],[y]]-C1949)&gt;0,"Drive",ABS(task_17[[#This Row],[theta]]-D1949)&gt;0,"Rotate",TRUE,"Rotate")</f>
        <v>Drive</v>
      </c>
      <c r="F1950" cm="1">
        <f t="array" ref="F1950">_xlfn.IFS(task_17[[#This Row],[State]]="Rotate",0,task_17[[#This Row],[State]]="Drive",1)</f>
        <v>1</v>
      </c>
    </row>
    <row r="1951" spans="1:6" x14ac:dyDescent="0.25">
      <c r="A1951">
        <v>1614280925065</v>
      </c>
      <c r="B1951">
        <v>0.24813654910796107</v>
      </c>
      <c r="C1951">
        <v>0.65657359966767803</v>
      </c>
      <c r="D1951">
        <v>-89</v>
      </c>
      <c r="E1951" t="str" cm="1">
        <f t="array" ref="E1951">_xlfn.IFS(ABS(task_17[[#This Row],[x]]-B1950)&gt;0,"Drive",ABS(task_17[[#This Row],[y]]-C1950)&gt;0,"Drive",ABS(task_17[[#This Row],[theta]]-D1950)&gt;0,"Rotate",TRUE,"Rotate")</f>
        <v>Drive</v>
      </c>
      <c r="F1951" cm="1">
        <f t="array" ref="F1951">_xlfn.IFS(task_17[[#This Row],[State]]="Rotate",0,task_17[[#This Row],[State]]="Drive",1)</f>
        <v>1</v>
      </c>
    </row>
    <row r="1952" spans="1:6" x14ac:dyDescent="0.25">
      <c r="A1952">
        <v>1614280925086</v>
      </c>
      <c r="B1952">
        <v>0.24817317156011712</v>
      </c>
      <c r="C1952">
        <v>0.65258376774270344</v>
      </c>
      <c r="D1952">
        <v>-89</v>
      </c>
      <c r="E1952" t="str" cm="1">
        <f t="array" ref="E1952">_xlfn.IFS(ABS(task_17[[#This Row],[x]]-B1951)&gt;0,"Drive",ABS(task_17[[#This Row],[y]]-C1951)&gt;0,"Drive",ABS(task_17[[#This Row],[theta]]-D1951)&gt;0,"Rotate",TRUE,"Rotate")</f>
        <v>Drive</v>
      </c>
      <c r="F1952" cm="1">
        <f t="array" ref="F1952">_xlfn.IFS(task_17[[#This Row],[State]]="Rotate",0,task_17[[#This Row],[State]]="Drive",1)</f>
        <v>1</v>
      </c>
    </row>
    <row r="1953" spans="1:6" x14ac:dyDescent="0.25">
      <c r="A1953">
        <v>1614280925105</v>
      </c>
      <c r="B1953">
        <v>0.24821007255499825</v>
      </c>
      <c r="C1953">
        <v>0.64859393838418122</v>
      </c>
      <c r="D1953">
        <v>-89</v>
      </c>
      <c r="E1953" t="str" cm="1">
        <f t="array" ref="E1953">_xlfn.IFS(ABS(task_17[[#This Row],[x]]-B1952)&gt;0,"Drive",ABS(task_17[[#This Row],[y]]-C1952)&gt;0,"Drive",ABS(task_17[[#This Row],[theta]]-D1952)&gt;0,"Rotate",TRUE,"Rotate")</f>
        <v>Drive</v>
      </c>
      <c r="F1953" cm="1">
        <f t="array" ref="F1953">_xlfn.IFS(task_17[[#This Row],[State]]="Rotate",0,task_17[[#This Row],[State]]="Drive",1)</f>
        <v>1</v>
      </c>
    </row>
    <row r="1954" spans="1:6" x14ac:dyDescent="0.25">
      <c r="A1954">
        <v>1614280925125</v>
      </c>
      <c r="B1954">
        <v>0.24824725209242443</v>
      </c>
      <c r="C1954">
        <v>0.6446041116115574</v>
      </c>
      <c r="D1954">
        <v>-89</v>
      </c>
      <c r="E1954" t="str" cm="1">
        <f t="array" ref="E1954">_xlfn.IFS(ABS(task_17[[#This Row],[x]]-B1953)&gt;0,"Drive",ABS(task_17[[#This Row],[y]]-C1953)&gt;0,"Drive",ABS(task_17[[#This Row],[theta]]-D1953)&gt;0,"Rotate",TRUE,"Rotate")</f>
        <v>Drive</v>
      </c>
      <c r="F1954" cm="1">
        <f t="array" ref="F1954">_xlfn.IFS(task_17[[#This Row],[State]]="Rotate",0,task_17[[#This Row],[State]]="Drive",1)</f>
        <v>1</v>
      </c>
    </row>
    <row r="1955" spans="1:6" x14ac:dyDescent="0.25">
      <c r="A1955">
        <v>1614280925146</v>
      </c>
      <c r="B1955">
        <v>0.24828471017221454</v>
      </c>
      <c r="C1955">
        <v>0.64061428744427773</v>
      </c>
      <c r="D1955">
        <v>-89</v>
      </c>
      <c r="E1955" t="str" cm="1">
        <f t="array" ref="E1955">_xlfn.IFS(ABS(task_17[[#This Row],[x]]-B1954)&gt;0,"Drive",ABS(task_17[[#This Row],[y]]-C1954)&gt;0,"Drive",ABS(task_17[[#This Row],[theta]]-D1954)&gt;0,"Rotate",TRUE,"Rotate")</f>
        <v>Drive</v>
      </c>
      <c r="F1955" cm="1">
        <f t="array" ref="F1955">_xlfn.IFS(task_17[[#This Row],[State]]="Rotate",0,task_17[[#This Row],[State]]="Drive",1)</f>
        <v>1</v>
      </c>
    </row>
    <row r="1956" spans="1:6" x14ac:dyDescent="0.25">
      <c r="A1956">
        <v>1614280925165</v>
      </c>
      <c r="B1956">
        <v>0.24832244679418602</v>
      </c>
      <c r="C1956">
        <v>0.63662446590178856</v>
      </c>
      <c r="D1956">
        <v>-89</v>
      </c>
      <c r="E1956" t="str" cm="1">
        <f t="array" ref="E1956">_xlfn.IFS(ABS(task_17[[#This Row],[x]]-B1955)&gt;0,"Drive",ABS(task_17[[#This Row],[y]]-C1955)&gt;0,"Drive",ABS(task_17[[#This Row],[theta]]-D1955)&gt;0,"Rotate",TRUE,"Rotate")</f>
        <v>Drive</v>
      </c>
      <c r="F1956" cm="1">
        <f t="array" ref="F1956">_xlfn.IFS(task_17[[#This Row],[State]]="Rotate",0,task_17[[#This Row],[State]]="Drive",1)</f>
        <v>1</v>
      </c>
    </row>
    <row r="1957" spans="1:6" x14ac:dyDescent="0.25">
      <c r="A1957">
        <v>1614280925186</v>
      </c>
      <c r="B1957">
        <v>0.24836046195815489</v>
      </c>
      <c r="C1957">
        <v>0.63263464700353556</v>
      </c>
      <c r="D1957">
        <v>-89</v>
      </c>
      <c r="E1957" t="str" cm="1">
        <f t="array" ref="E1957">_xlfn.IFS(ABS(task_17[[#This Row],[x]]-B1956)&gt;0,"Drive",ABS(task_17[[#This Row],[y]]-C1956)&gt;0,"Drive",ABS(task_17[[#This Row],[theta]]-D1956)&gt;0,"Rotate",TRUE,"Rotate")</f>
        <v>Drive</v>
      </c>
      <c r="F1957" cm="1">
        <f t="array" ref="F1957">_xlfn.IFS(task_17[[#This Row],[State]]="Rotate",0,task_17[[#This Row],[State]]="Drive",1)</f>
        <v>1</v>
      </c>
    </row>
    <row r="1958" spans="1:6" x14ac:dyDescent="0.25">
      <c r="A1958">
        <v>1614280925239</v>
      </c>
      <c r="B1958">
        <v>0.24839875566393599</v>
      </c>
      <c r="C1958">
        <v>0.62864483076896449</v>
      </c>
      <c r="D1958">
        <v>-89</v>
      </c>
      <c r="E1958" t="str" cm="1">
        <f t="array" ref="E1958">_xlfn.IFS(ABS(task_17[[#This Row],[x]]-B1957)&gt;0,"Drive",ABS(task_17[[#This Row],[y]]-C1957)&gt;0,"Drive",ABS(task_17[[#This Row],[theta]]-D1957)&gt;0,"Rotate",TRUE,"Rotate")</f>
        <v>Drive</v>
      </c>
      <c r="F1958" cm="1">
        <f t="array" ref="F1958">_xlfn.IFS(task_17[[#This Row],[State]]="Rotate",0,task_17[[#This Row],[State]]="Drive",1)</f>
        <v>1</v>
      </c>
    </row>
    <row r="1959" spans="1:6" x14ac:dyDescent="0.25">
      <c r="A1959">
        <v>1614280925247</v>
      </c>
      <c r="B1959">
        <v>0.24843732791134251</v>
      </c>
      <c r="C1959">
        <v>0.62465501721752126</v>
      </c>
      <c r="D1959">
        <v>-89</v>
      </c>
      <c r="E1959" t="str" cm="1">
        <f t="array" ref="E1959">_xlfn.IFS(ABS(task_17[[#This Row],[x]]-B1958)&gt;0,"Drive",ABS(task_17[[#This Row],[y]]-C1958)&gt;0,"Drive",ABS(task_17[[#This Row],[theta]]-D1958)&gt;0,"Rotate",TRUE,"Rotate")</f>
        <v>Drive</v>
      </c>
      <c r="F1959" cm="1">
        <f t="array" ref="F1959">_xlfn.IFS(task_17[[#This Row],[State]]="Rotate",0,task_17[[#This Row],[State]]="Drive",1)</f>
        <v>1</v>
      </c>
    </row>
    <row r="1960" spans="1:6" x14ac:dyDescent="0.25">
      <c r="A1960">
        <v>1614280925265</v>
      </c>
      <c r="B1960">
        <v>0.24847617870018662</v>
      </c>
      <c r="C1960">
        <v>0.62066520636865186</v>
      </c>
      <c r="D1960">
        <v>-89</v>
      </c>
      <c r="E1960" t="str" cm="1">
        <f t="array" ref="E1960">_xlfn.IFS(ABS(task_17[[#This Row],[x]]-B1959)&gt;0,"Drive",ABS(task_17[[#This Row],[y]]-C1959)&gt;0,"Drive",ABS(task_17[[#This Row],[theta]]-D1959)&gt;0,"Rotate",TRUE,"Rotate")</f>
        <v>Drive</v>
      </c>
      <c r="F1960" cm="1">
        <f t="array" ref="F1960">_xlfn.IFS(task_17[[#This Row],[State]]="Rotate",0,task_17[[#This Row],[State]]="Drive",1)</f>
        <v>1</v>
      </c>
    </row>
    <row r="1961" spans="1:6" x14ac:dyDescent="0.25">
      <c r="A1961">
        <v>1614280925284</v>
      </c>
      <c r="B1961">
        <v>0.24851530803027888</v>
      </c>
      <c r="C1961">
        <v>0.61667539824180218</v>
      </c>
      <c r="D1961">
        <v>-89</v>
      </c>
      <c r="E1961" t="str" cm="1">
        <f t="array" ref="E1961">_xlfn.IFS(ABS(task_17[[#This Row],[x]]-B1960)&gt;0,"Drive",ABS(task_17[[#This Row],[y]]-C1960)&gt;0,"Drive",ABS(task_17[[#This Row],[theta]]-D1960)&gt;0,"Rotate",TRUE,"Rotate")</f>
        <v>Drive</v>
      </c>
      <c r="F1961" cm="1">
        <f t="array" ref="F1961">_xlfn.IFS(task_17[[#This Row],[State]]="Rotate",0,task_17[[#This Row],[State]]="Drive",1)</f>
        <v>1</v>
      </c>
    </row>
    <row r="1962" spans="1:6" x14ac:dyDescent="0.25">
      <c r="A1962">
        <v>1614280925305</v>
      </c>
      <c r="B1962">
        <v>0.24855471590142858</v>
      </c>
      <c r="C1962">
        <v>0.6126855928564181</v>
      </c>
      <c r="D1962">
        <v>-89</v>
      </c>
      <c r="E1962" t="str" cm="1">
        <f t="array" ref="E1962">_xlfn.IFS(ABS(task_17[[#This Row],[x]]-B1961)&gt;0,"Drive",ABS(task_17[[#This Row],[y]]-C1961)&gt;0,"Drive",ABS(task_17[[#This Row],[theta]]-D1961)&gt;0,"Rotate",TRUE,"Rotate")</f>
        <v>Drive</v>
      </c>
      <c r="F1962" cm="1">
        <f t="array" ref="F1962">_xlfn.IFS(task_17[[#This Row],[State]]="Rotate",0,task_17[[#This Row],[State]]="Drive",1)</f>
        <v>1</v>
      </c>
    </row>
    <row r="1963" spans="1:6" x14ac:dyDescent="0.25">
      <c r="A1963">
        <v>1614280925325</v>
      </c>
      <c r="B1963">
        <v>0.24859440231344382</v>
      </c>
      <c r="C1963">
        <v>0.60869579023194487</v>
      </c>
      <c r="D1963">
        <v>-89</v>
      </c>
      <c r="E1963" t="str" cm="1">
        <f t="array" ref="E1963">_xlfn.IFS(ABS(task_17[[#This Row],[x]]-B1962)&gt;0,"Drive",ABS(task_17[[#This Row],[y]]-C1962)&gt;0,"Drive",ABS(task_17[[#This Row],[theta]]-D1962)&gt;0,"Rotate",TRUE,"Rotate")</f>
        <v>Drive</v>
      </c>
      <c r="F1963" cm="1">
        <f t="array" ref="F1963">_xlfn.IFS(task_17[[#This Row],[State]]="Rotate",0,task_17[[#This Row],[State]]="Drive",1)</f>
        <v>1</v>
      </c>
    </row>
    <row r="1964" spans="1:6" x14ac:dyDescent="0.25">
      <c r="A1964">
        <v>1614280925345</v>
      </c>
      <c r="B1964">
        <v>0.24863436726613089</v>
      </c>
      <c r="C1964">
        <v>0.60470599038782902</v>
      </c>
      <c r="D1964">
        <v>-89</v>
      </c>
      <c r="E1964" t="str" cm="1">
        <f t="array" ref="E1964">_xlfn.IFS(ABS(task_17[[#This Row],[x]]-B1963)&gt;0,"Drive",ABS(task_17[[#This Row],[y]]-C1963)&gt;0,"Drive",ABS(task_17[[#This Row],[theta]]-D1963)&gt;0,"Rotate",TRUE,"Rotate")</f>
        <v>Drive</v>
      </c>
      <c r="F1964" cm="1">
        <f t="array" ref="F1964">_xlfn.IFS(task_17[[#This Row],[State]]="Rotate",0,task_17[[#This Row],[State]]="Drive",1)</f>
        <v>1</v>
      </c>
    </row>
    <row r="1965" spans="1:6" x14ac:dyDescent="0.25">
      <c r="A1965">
        <v>1614280925365</v>
      </c>
      <c r="B1965">
        <v>0.2486746107592952</v>
      </c>
      <c r="C1965">
        <v>0.600716193343516</v>
      </c>
      <c r="D1965">
        <v>-89</v>
      </c>
      <c r="E1965" t="str" cm="1">
        <f t="array" ref="E1965">_xlfn.IFS(ABS(task_17[[#This Row],[x]]-B1964)&gt;0,"Drive",ABS(task_17[[#This Row],[y]]-C1964)&gt;0,"Drive",ABS(task_17[[#This Row],[theta]]-D1964)&gt;0,"Rotate",TRUE,"Rotate")</f>
        <v>Drive</v>
      </c>
      <c r="F1965" cm="1">
        <f t="array" ref="F1965">_xlfn.IFS(task_17[[#This Row],[State]]="Rotate",0,task_17[[#This Row],[State]]="Drive",1)</f>
        <v>1</v>
      </c>
    </row>
    <row r="1966" spans="1:6" x14ac:dyDescent="0.25">
      <c r="A1966">
        <v>1614280925385</v>
      </c>
      <c r="B1966">
        <v>0.24871513279274052</v>
      </c>
      <c r="C1966">
        <v>0.59672639911845171</v>
      </c>
      <c r="D1966">
        <v>-89</v>
      </c>
      <c r="E1966" t="str" cm="1">
        <f t="array" ref="E1966">_xlfn.IFS(ABS(task_17[[#This Row],[x]]-B1965)&gt;0,"Drive",ABS(task_17[[#This Row],[y]]-C1965)&gt;0,"Drive",ABS(task_17[[#This Row],[theta]]-D1965)&gt;0,"Rotate",TRUE,"Rotate")</f>
        <v>Drive</v>
      </c>
      <c r="F1966" cm="1">
        <f t="array" ref="F1966">_xlfn.IFS(task_17[[#This Row],[State]]="Rotate",0,task_17[[#This Row],[State]]="Drive",1)</f>
        <v>1</v>
      </c>
    </row>
    <row r="1967" spans="1:6" x14ac:dyDescent="0.25">
      <c r="A1967">
        <v>1614280925405</v>
      </c>
      <c r="B1967">
        <v>0.24875593336626933</v>
      </c>
      <c r="C1967">
        <v>0.59273660773208214</v>
      </c>
      <c r="D1967">
        <v>-89</v>
      </c>
      <c r="E1967" t="str" cm="1">
        <f t="array" ref="E1967">_xlfn.IFS(ABS(task_17[[#This Row],[x]]-B1966)&gt;0,"Drive",ABS(task_17[[#This Row],[y]]-C1966)&gt;0,"Drive",ABS(task_17[[#This Row],[theta]]-D1966)&gt;0,"Rotate",TRUE,"Rotate")</f>
        <v>Drive</v>
      </c>
      <c r="F1967" cm="1">
        <f t="array" ref="F1967">_xlfn.IFS(task_17[[#This Row],[State]]="Rotate",0,task_17[[#This Row],[State]]="Drive",1)</f>
        <v>1</v>
      </c>
    </row>
    <row r="1968" spans="1:6" x14ac:dyDescent="0.25">
      <c r="A1968">
        <v>1614280925425</v>
      </c>
      <c r="B1968">
        <v>0.24879701247968278</v>
      </c>
      <c r="C1968">
        <v>0.58874681920385274</v>
      </c>
      <c r="D1968">
        <v>-89</v>
      </c>
      <c r="E1968" t="str" cm="1">
        <f t="array" ref="E1968">_xlfn.IFS(ABS(task_17[[#This Row],[x]]-B1967)&gt;0,"Drive",ABS(task_17[[#This Row],[y]]-C1967)&gt;0,"Drive",ABS(task_17[[#This Row],[theta]]-D1967)&gt;0,"Rotate",TRUE,"Rotate")</f>
        <v>Drive</v>
      </c>
      <c r="F1968" cm="1">
        <f t="array" ref="F1968">_xlfn.IFS(task_17[[#This Row],[State]]="Rotate",0,task_17[[#This Row],[State]]="Drive",1)</f>
        <v>1</v>
      </c>
    </row>
    <row r="1969" spans="1:6" x14ac:dyDescent="0.25">
      <c r="A1969">
        <v>1614280925445</v>
      </c>
      <c r="B1969">
        <v>0.24883837013278071</v>
      </c>
      <c r="C1969">
        <v>0.58475703355320918</v>
      </c>
      <c r="D1969">
        <v>-89</v>
      </c>
      <c r="E1969" t="str" cm="1">
        <f t="array" ref="E1969">_xlfn.IFS(ABS(task_17[[#This Row],[x]]-B1968)&gt;0,"Drive",ABS(task_17[[#This Row],[y]]-C1968)&gt;0,"Drive",ABS(task_17[[#This Row],[theta]]-D1968)&gt;0,"Rotate",TRUE,"Rotate")</f>
        <v>Drive</v>
      </c>
      <c r="F1969" cm="1">
        <f t="array" ref="F1969">_xlfn.IFS(task_17[[#This Row],[State]]="Rotate",0,task_17[[#This Row],[State]]="Drive",1)</f>
        <v>1</v>
      </c>
    </row>
    <row r="1970" spans="1:6" x14ac:dyDescent="0.25">
      <c r="A1970">
        <v>1614280925465</v>
      </c>
      <c r="B1970">
        <v>0.24888000632536156</v>
      </c>
      <c r="C1970">
        <v>0.58076725079959757</v>
      </c>
      <c r="D1970">
        <v>-89</v>
      </c>
      <c r="E1970" t="str" cm="1">
        <f t="array" ref="E1970">_xlfn.IFS(ABS(task_17[[#This Row],[x]]-B1969)&gt;0,"Drive",ABS(task_17[[#This Row],[y]]-C1969)&gt;0,"Drive",ABS(task_17[[#This Row],[theta]]-D1969)&gt;0,"Rotate",TRUE,"Rotate")</f>
        <v>Drive</v>
      </c>
      <c r="F1970" cm="1">
        <f t="array" ref="F1970">_xlfn.IFS(task_17[[#This Row],[State]]="Rotate",0,task_17[[#This Row],[State]]="Drive",1)</f>
        <v>1</v>
      </c>
    </row>
    <row r="1971" spans="1:6" x14ac:dyDescent="0.25">
      <c r="A1971">
        <v>1614280925485</v>
      </c>
      <c r="B1971">
        <v>0.2489219210572223</v>
      </c>
      <c r="C1971">
        <v>0.57677747096246357</v>
      </c>
      <c r="D1971">
        <v>-89</v>
      </c>
      <c r="E1971" t="str" cm="1">
        <f t="array" ref="E1971">_xlfn.IFS(ABS(task_17[[#This Row],[x]]-B1970)&gt;0,"Drive",ABS(task_17[[#This Row],[y]]-C1970)&gt;0,"Drive",ABS(task_17[[#This Row],[theta]]-D1970)&gt;0,"Rotate",TRUE,"Rotate")</f>
        <v>Drive</v>
      </c>
      <c r="F1971" cm="1">
        <f t="array" ref="F1971">_xlfn.IFS(task_17[[#This Row],[State]]="Rotate",0,task_17[[#This Row],[State]]="Drive",1)</f>
        <v>1</v>
      </c>
    </row>
    <row r="1972" spans="1:6" x14ac:dyDescent="0.25">
      <c r="A1972">
        <v>1614280925505</v>
      </c>
      <c r="B1972">
        <v>0.24896411432815879</v>
      </c>
      <c r="C1972">
        <v>0.57278769406125252</v>
      </c>
      <c r="D1972">
        <v>-89</v>
      </c>
      <c r="E1972" t="str" cm="1">
        <f t="array" ref="E1972">_xlfn.IFS(ABS(task_17[[#This Row],[x]]-B1971)&gt;0,"Drive",ABS(task_17[[#This Row],[y]]-C1971)&gt;0,"Drive",ABS(task_17[[#This Row],[theta]]-D1971)&gt;0,"Rotate",TRUE,"Rotate")</f>
        <v>Drive</v>
      </c>
      <c r="F1972" cm="1">
        <f t="array" ref="F1972">_xlfn.IFS(task_17[[#This Row],[State]]="Rotate",0,task_17[[#This Row],[State]]="Drive",1)</f>
        <v>1</v>
      </c>
    </row>
    <row r="1973" spans="1:6" x14ac:dyDescent="0.25">
      <c r="A1973">
        <v>1614280925525</v>
      </c>
      <c r="B1973">
        <v>0.24900658613796528</v>
      </c>
      <c r="C1973">
        <v>0.56879792011541042</v>
      </c>
      <c r="D1973">
        <v>-89</v>
      </c>
      <c r="E1973" t="str" cm="1">
        <f t="array" ref="E1973">_xlfn.IFS(ABS(task_17[[#This Row],[x]]-B1972)&gt;0,"Drive",ABS(task_17[[#This Row],[y]]-C1972)&gt;0,"Drive",ABS(task_17[[#This Row],[theta]]-D1972)&gt;0,"Rotate",TRUE,"Rotate")</f>
        <v>Drive</v>
      </c>
      <c r="F1973" cm="1">
        <f t="array" ref="F1973">_xlfn.IFS(task_17[[#This Row],[State]]="Rotate",0,task_17[[#This Row],[State]]="Drive",1)</f>
        <v>1</v>
      </c>
    </row>
    <row r="1974" spans="1:6" x14ac:dyDescent="0.25">
      <c r="A1974">
        <v>1614280925546</v>
      </c>
      <c r="B1974">
        <v>0.24904933648643479</v>
      </c>
      <c r="C1974">
        <v>0.5648081491443826</v>
      </c>
      <c r="D1974">
        <v>-89</v>
      </c>
      <c r="E1974" t="str" cm="1">
        <f t="array" ref="E1974">_xlfn.IFS(ABS(task_17[[#This Row],[x]]-B1973)&gt;0,"Drive",ABS(task_17[[#This Row],[y]]-C1973)&gt;0,"Drive",ABS(task_17[[#This Row],[theta]]-D1973)&gt;0,"Rotate",TRUE,"Rotate")</f>
        <v>Drive</v>
      </c>
      <c r="F1974" cm="1">
        <f t="array" ref="F1974">_xlfn.IFS(task_17[[#This Row],[State]]="Rotate",0,task_17[[#This Row],[State]]="Drive",1)</f>
        <v>1</v>
      </c>
    </row>
    <row r="1975" spans="1:6" x14ac:dyDescent="0.25">
      <c r="A1975">
        <v>1614280925565</v>
      </c>
      <c r="B1975">
        <v>0.24909236537335896</v>
      </c>
      <c r="C1975">
        <v>0.56081838116761507</v>
      </c>
      <c r="D1975">
        <v>-89</v>
      </c>
      <c r="E1975" t="str" cm="1">
        <f t="array" ref="E1975">_xlfn.IFS(ABS(task_17[[#This Row],[x]]-B1974)&gt;0,"Drive",ABS(task_17[[#This Row],[y]]-C1974)&gt;0,"Drive",ABS(task_17[[#This Row],[theta]]-D1974)&gt;0,"Rotate",TRUE,"Rotate")</f>
        <v>Drive</v>
      </c>
      <c r="F1975" cm="1">
        <f t="array" ref="F1975">_xlfn.IFS(task_17[[#This Row],[State]]="Rotate",0,task_17[[#This Row],[State]]="Drive",1)</f>
        <v>1</v>
      </c>
    </row>
    <row r="1976" spans="1:6" x14ac:dyDescent="0.25">
      <c r="A1976">
        <v>1614280925585</v>
      </c>
      <c r="B1976">
        <v>0.24913567279852808</v>
      </c>
      <c r="C1976">
        <v>0.55682861620455326</v>
      </c>
      <c r="D1976">
        <v>-89</v>
      </c>
      <c r="E1976" t="str" cm="1">
        <f t="array" ref="E1976">_xlfn.IFS(ABS(task_17[[#This Row],[x]]-B1975)&gt;0,"Drive",ABS(task_17[[#This Row],[y]]-C1975)&gt;0,"Drive",ABS(task_17[[#This Row],[theta]]-D1975)&gt;0,"Rotate",TRUE,"Rotate")</f>
        <v>Drive</v>
      </c>
      <c r="F1976" cm="1">
        <f t="array" ref="F1976">_xlfn.IFS(task_17[[#This Row],[State]]="Rotate",0,task_17[[#This Row],[State]]="Drive",1)</f>
        <v>1</v>
      </c>
    </row>
    <row r="1977" spans="1:6" x14ac:dyDescent="0.25">
      <c r="A1977">
        <v>1614280925609</v>
      </c>
      <c r="B1977">
        <v>0.24917925876173108</v>
      </c>
      <c r="C1977">
        <v>0.55283885427464297</v>
      </c>
      <c r="D1977">
        <v>-89</v>
      </c>
      <c r="E1977" t="str" cm="1">
        <f t="array" ref="E1977">_xlfn.IFS(ABS(task_17[[#This Row],[x]]-B1976)&gt;0,"Drive",ABS(task_17[[#This Row],[y]]-C1976)&gt;0,"Drive",ABS(task_17[[#This Row],[theta]]-D1976)&gt;0,"Rotate",TRUE,"Rotate")</f>
        <v>Drive</v>
      </c>
      <c r="F1977" cm="1">
        <f t="array" ref="F1977">_xlfn.IFS(task_17[[#This Row],[State]]="Rotate",0,task_17[[#This Row],[State]]="Drive",1)</f>
        <v>1</v>
      </c>
    </row>
    <row r="1978" spans="1:6" x14ac:dyDescent="0.25">
      <c r="A1978">
        <v>1614280925625</v>
      </c>
      <c r="B1978">
        <v>0.24922312326275553</v>
      </c>
      <c r="C1978">
        <v>0.54884909539732951</v>
      </c>
      <c r="D1978">
        <v>-89</v>
      </c>
      <c r="E1978" t="str" cm="1">
        <f t="array" ref="E1978">_xlfn.IFS(ABS(task_17[[#This Row],[x]]-B1977)&gt;0,"Drive",ABS(task_17[[#This Row],[y]]-C1977)&gt;0,"Drive",ABS(task_17[[#This Row],[theta]]-D1977)&gt;0,"Rotate",TRUE,"Rotate")</f>
        <v>Drive</v>
      </c>
      <c r="F1978" cm="1">
        <f t="array" ref="F1978">_xlfn.IFS(task_17[[#This Row],[State]]="Rotate",0,task_17[[#This Row],[State]]="Drive",1)</f>
        <v>1</v>
      </c>
    </row>
    <row r="1979" spans="1:6" x14ac:dyDescent="0.25">
      <c r="A1979">
        <v>1614280925647</v>
      </c>
      <c r="B1979">
        <v>0.24926726630138765</v>
      </c>
      <c r="C1979">
        <v>0.5448593395920589</v>
      </c>
      <c r="D1979">
        <v>-89</v>
      </c>
      <c r="E1979" t="str" cm="1">
        <f t="array" ref="E1979">_xlfn.IFS(ABS(task_17[[#This Row],[x]]-B1978)&gt;0,"Drive",ABS(task_17[[#This Row],[y]]-C1978)&gt;0,"Drive",ABS(task_17[[#This Row],[theta]]-D1978)&gt;0,"Rotate",TRUE,"Rotate")</f>
        <v>Drive</v>
      </c>
      <c r="F1979" cm="1">
        <f t="array" ref="F1979">_xlfn.IFS(task_17[[#This Row],[State]]="Rotate",0,task_17[[#This Row],[State]]="Drive",1)</f>
        <v>1</v>
      </c>
    </row>
    <row r="1980" spans="1:6" x14ac:dyDescent="0.25">
      <c r="A1980">
        <v>1614280925667</v>
      </c>
      <c r="B1980">
        <v>0.24931168787741226</v>
      </c>
      <c r="C1980">
        <v>0.54086958687827658</v>
      </c>
      <c r="D1980">
        <v>-89</v>
      </c>
      <c r="E1980" t="str" cm="1">
        <f t="array" ref="E1980">_xlfn.IFS(ABS(task_17[[#This Row],[x]]-B1979)&gt;0,"Drive",ABS(task_17[[#This Row],[y]]-C1979)&gt;0,"Drive",ABS(task_17[[#This Row],[theta]]-D1979)&gt;0,"Rotate",TRUE,"Rotate")</f>
        <v>Drive</v>
      </c>
      <c r="F1980" cm="1">
        <f t="array" ref="F1980">_xlfn.IFS(task_17[[#This Row],[State]]="Rotate",0,task_17[[#This Row],[State]]="Drive",1)</f>
        <v>1</v>
      </c>
    </row>
    <row r="1981" spans="1:6" x14ac:dyDescent="0.25">
      <c r="A1981">
        <v>1614280925685</v>
      </c>
      <c r="B1981">
        <v>0.24935638799061285</v>
      </c>
      <c r="C1981">
        <v>0.53687983727542798</v>
      </c>
      <c r="D1981">
        <v>-89</v>
      </c>
      <c r="E1981" t="str" cm="1">
        <f t="array" ref="E1981">_xlfn.IFS(ABS(task_17[[#This Row],[x]]-B1980)&gt;0,"Drive",ABS(task_17[[#This Row],[y]]-C1980)&gt;0,"Drive",ABS(task_17[[#This Row],[theta]]-D1980)&gt;0,"Rotate",TRUE,"Rotate")</f>
        <v>Drive</v>
      </c>
      <c r="F1981" cm="1">
        <f t="array" ref="F1981">_xlfn.IFS(task_17[[#This Row],[State]]="Rotate",0,task_17[[#This Row],[State]]="Drive",1)</f>
        <v>1</v>
      </c>
    </row>
    <row r="1982" spans="1:6" x14ac:dyDescent="0.25">
      <c r="A1982">
        <v>1614280925705</v>
      </c>
      <c r="B1982">
        <v>0.2494013666407717</v>
      </c>
      <c r="C1982">
        <v>0.53289009080295879</v>
      </c>
      <c r="D1982">
        <v>-89</v>
      </c>
      <c r="E1982" t="str" cm="1">
        <f t="array" ref="E1982">_xlfn.IFS(ABS(task_17[[#This Row],[x]]-B1981)&gt;0,"Drive",ABS(task_17[[#This Row],[y]]-C1981)&gt;0,"Drive",ABS(task_17[[#This Row],[theta]]-D1981)&gt;0,"Rotate",TRUE,"Rotate")</f>
        <v>Drive</v>
      </c>
      <c r="F1982" cm="1">
        <f t="array" ref="F1982">_xlfn.IFS(task_17[[#This Row],[State]]="Rotate",0,task_17[[#This Row],[State]]="Drive",1)</f>
        <v>1</v>
      </c>
    </row>
    <row r="1983" spans="1:6" x14ac:dyDescent="0.25">
      <c r="A1983">
        <v>1614280925725</v>
      </c>
      <c r="B1983">
        <v>0.24944662382766933</v>
      </c>
      <c r="C1983">
        <v>0.52890034748031456</v>
      </c>
      <c r="D1983">
        <v>-89</v>
      </c>
      <c r="E1983" t="str" cm="1">
        <f t="array" ref="E1983">_xlfn.IFS(ABS(task_17[[#This Row],[x]]-B1982)&gt;0,"Drive",ABS(task_17[[#This Row],[y]]-C1982)&gt;0,"Drive",ABS(task_17[[#This Row],[theta]]-D1982)&gt;0,"Rotate",TRUE,"Rotate")</f>
        <v>Drive</v>
      </c>
      <c r="F1983" cm="1">
        <f t="array" ref="F1983">_xlfn.IFS(task_17[[#This Row],[State]]="Rotate",0,task_17[[#This Row],[State]]="Drive",1)</f>
        <v>1</v>
      </c>
    </row>
    <row r="1984" spans="1:6" x14ac:dyDescent="0.25">
      <c r="A1984">
        <v>1614280925747</v>
      </c>
      <c r="B1984">
        <v>0.24949215955108528</v>
      </c>
      <c r="C1984">
        <v>0.52491060732694073</v>
      </c>
      <c r="D1984">
        <v>-89</v>
      </c>
      <c r="E1984" t="str" cm="1">
        <f t="array" ref="E1984">_xlfn.IFS(ABS(task_17[[#This Row],[x]]-B1983)&gt;0,"Drive",ABS(task_17[[#This Row],[y]]-C1983)&gt;0,"Drive",ABS(task_17[[#This Row],[theta]]-D1983)&gt;0,"Rotate",TRUE,"Rotate")</f>
        <v>Drive</v>
      </c>
      <c r="F1984" cm="1">
        <f t="array" ref="F1984">_xlfn.IFS(task_17[[#This Row],[State]]="Rotate",0,task_17[[#This Row],[State]]="Drive",1)</f>
        <v>1</v>
      </c>
    </row>
    <row r="1985" spans="1:6" x14ac:dyDescent="0.25">
      <c r="A1985">
        <v>1614280925767</v>
      </c>
      <c r="B1985">
        <v>0.24953797381079768</v>
      </c>
      <c r="C1985">
        <v>0.52092087036228307</v>
      </c>
      <c r="D1985">
        <v>-89</v>
      </c>
      <c r="E1985" t="str" cm="1">
        <f t="array" ref="E1985">_xlfn.IFS(ABS(task_17[[#This Row],[x]]-B1984)&gt;0,"Drive",ABS(task_17[[#This Row],[y]]-C1984)&gt;0,"Drive",ABS(task_17[[#This Row],[theta]]-D1984)&gt;0,"Rotate",TRUE,"Rotate")</f>
        <v>Drive</v>
      </c>
      <c r="F1985" cm="1">
        <f t="array" ref="F1985">_xlfn.IFS(task_17[[#This Row],[State]]="Rotate",0,task_17[[#This Row],[State]]="Drive",1)</f>
        <v>1</v>
      </c>
    </row>
    <row r="1986" spans="1:6" x14ac:dyDescent="0.25">
      <c r="A1986">
        <v>1614280925786</v>
      </c>
      <c r="B1986">
        <v>0.24958406660658319</v>
      </c>
      <c r="C1986">
        <v>0.51693113660578682</v>
      </c>
      <c r="D1986">
        <v>-89</v>
      </c>
      <c r="E1986" t="str" cm="1">
        <f t="array" ref="E1986">_xlfn.IFS(ABS(task_17[[#This Row],[x]]-B1985)&gt;0,"Drive",ABS(task_17[[#This Row],[y]]-C1985)&gt;0,"Drive",ABS(task_17[[#This Row],[theta]]-D1985)&gt;0,"Rotate",TRUE,"Rotate")</f>
        <v>Drive</v>
      </c>
      <c r="F1986" cm="1">
        <f t="array" ref="F1986">_xlfn.IFS(task_17[[#This Row],[State]]="Rotate",0,task_17[[#This Row],[State]]="Drive",1)</f>
        <v>1</v>
      </c>
    </row>
    <row r="1987" spans="1:6" x14ac:dyDescent="0.25">
      <c r="A1987">
        <v>1614280925805</v>
      </c>
      <c r="B1987">
        <v>0.24963043793821715</v>
      </c>
      <c r="C1987">
        <v>0.51294140607689731</v>
      </c>
      <c r="D1987">
        <v>-89</v>
      </c>
      <c r="E1987" t="str" cm="1">
        <f t="array" ref="E1987">_xlfn.IFS(ABS(task_17[[#This Row],[x]]-B1986)&gt;0,"Drive",ABS(task_17[[#This Row],[y]]-C1986)&gt;0,"Drive",ABS(task_17[[#This Row],[theta]]-D1986)&gt;0,"Rotate",TRUE,"Rotate")</f>
        <v>Drive</v>
      </c>
      <c r="F1987" cm="1">
        <f t="array" ref="F1987">_xlfn.IFS(task_17[[#This Row],[State]]="Rotate",0,task_17[[#This Row],[State]]="Drive",1)</f>
        <v>1</v>
      </c>
    </row>
    <row r="1988" spans="1:6" x14ac:dyDescent="0.25">
      <c r="A1988">
        <v>1614280925825</v>
      </c>
      <c r="B1988">
        <v>0.24967708780547354</v>
      </c>
      <c r="C1988">
        <v>0.50895167879506009</v>
      </c>
      <c r="D1988">
        <v>-89</v>
      </c>
      <c r="E1988" t="str" cm="1">
        <f t="array" ref="E1988">_xlfn.IFS(ABS(task_17[[#This Row],[x]]-B1987)&gt;0,"Drive",ABS(task_17[[#This Row],[y]]-C1987)&gt;0,"Drive",ABS(task_17[[#This Row],[theta]]-D1987)&gt;0,"Rotate",TRUE,"Rotate")</f>
        <v>Drive</v>
      </c>
      <c r="F1988" cm="1">
        <f t="array" ref="F1988">_xlfn.IFS(task_17[[#This Row],[State]]="Rotate",0,task_17[[#This Row],[State]]="Drive",1)</f>
        <v>1</v>
      </c>
    </row>
    <row r="1989" spans="1:6" x14ac:dyDescent="0.25">
      <c r="A1989">
        <v>1614280925847</v>
      </c>
      <c r="B1989">
        <v>0.24972401620812501</v>
      </c>
      <c r="C1989">
        <v>0.50496195477972061</v>
      </c>
      <c r="D1989">
        <v>-89</v>
      </c>
      <c r="E1989" t="str" cm="1">
        <f t="array" ref="E1989">_xlfn.IFS(ABS(task_17[[#This Row],[x]]-B1988)&gt;0,"Drive",ABS(task_17[[#This Row],[y]]-C1988)&gt;0,"Drive",ABS(task_17[[#This Row],[theta]]-D1988)&gt;0,"Rotate",TRUE,"Rotate")</f>
        <v>Drive</v>
      </c>
      <c r="F1989" cm="1">
        <f t="array" ref="F1989">_xlfn.IFS(task_17[[#This Row],[State]]="Rotate",0,task_17[[#This Row],[State]]="Drive",1)</f>
        <v>1</v>
      </c>
    </row>
    <row r="1990" spans="1:6" x14ac:dyDescent="0.25">
      <c r="A1990">
        <v>1614280925866</v>
      </c>
      <c r="B1990">
        <v>0.24977122314594288</v>
      </c>
      <c r="C1990">
        <v>0.50097223405032465</v>
      </c>
      <c r="D1990">
        <v>-89</v>
      </c>
      <c r="E1990" t="str" cm="1">
        <f t="array" ref="E1990">_xlfn.IFS(ABS(task_17[[#This Row],[x]]-B1989)&gt;0,"Drive",ABS(task_17[[#This Row],[y]]-C1989)&gt;0,"Drive",ABS(task_17[[#This Row],[theta]]-D1989)&gt;0,"Rotate",TRUE,"Rotate")</f>
        <v>Drive</v>
      </c>
      <c r="F1990" cm="1">
        <f t="array" ref="F1990">_xlfn.IFS(task_17[[#This Row],[State]]="Rotate",0,task_17[[#This Row],[State]]="Drive",1)</f>
        <v>1</v>
      </c>
    </row>
    <row r="1991" spans="1:6" x14ac:dyDescent="0.25">
      <c r="A1991">
        <v>1614280925885</v>
      </c>
      <c r="B1991">
        <v>0.24981870861869701</v>
      </c>
      <c r="C1991">
        <v>0.49698251662631732</v>
      </c>
      <c r="D1991">
        <v>-89</v>
      </c>
      <c r="E1991" t="str" cm="1">
        <f t="array" ref="E1991">_xlfn.IFS(ABS(task_17[[#This Row],[x]]-B1990)&gt;0,"Drive",ABS(task_17[[#This Row],[y]]-C1990)&gt;0,"Drive",ABS(task_17[[#This Row],[theta]]-D1990)&gt;0,"Rotate",TRUE,"Rotate")</f>
        <v>Drive</v>
      </c>
      <c r="F1991" cm="1">
        <f t="array" ref="F1991">_xlfn.IFS(task_17[[#This Row],[State]]="Rotate",0,task_17[[#This Row],[State]]="Drive",1)</f>
        <v>1</v>
      </c>
    </row>
    <row r="1992" spans="1:6" x14ac:dyDescent="0.25">
      <c r="A1992">
        <v>1614280925905</v>
      </c>
      <c r="B1992">
        <v>0.24986647262615597</v>
      </c>
      <c r="C1992">
        <v>0.49299280252714406</v>
      </c>
      <c r="D1992">
        <v>-89</v>
      </c>
      <c r="E1992" t="str" cm="1">
        <f t="array" ref="E1992">_xlfn.IFS(ABS(task_17[[#This Row],[x]]-B1991)&gt;0,"Drive",ABS(task_17[[#This Row],[y]]-C1991)&gt;0,"Drive",ABS(task_17[[#This Row],[theta]]-D1991)&gt;0,"Rotate",TRUE,"Rotate")</f>
        <v>Drive</v>
      </c>
      <c r="F1992" cm="1">
        <f t="array" ref="F1992">_xlfn.IFS(task_17[[#This Row],[State]]="Rotate",0,task_17[[#This Row],[State]]="Drive",1)</f>
        <v>1</v>
      </c>
    </row>
    <row r="1993" spans="1:6" x14ac:dyDescent="0.25">
      <c r="A1993">
        <v>1614280925925</v>
      </c>
      <c r="B1993">
        <v>0.24991451516808696</v>
      </c>
      <c r="C1993">
        <v>0.48900309177225043</v>
      </c>
      <c r="D1993">
        <v>-89</v>
      </c>
      <c r="E1993" t="str" cm="1">
        <f t="array" ref="E1993">_xlfn.IFS(ABS(task_17[[#This Row],[x]]-B1992)&gt;0,"Drive",ABS(task_17[[#This Row],[y]]-C1992)&gt;0,"Drive",ABS(task_17[[#This Row],[theta]]-D1992)&gt;0,"Rotate",TRUE,"Rotate")</f>
        <v>Drive</v>
      </c>
      <c r="F1993" cm="1">
        <f t="array" ref="F1993">_xlfn.IFS(task_17[[#This Row],[State]]="Rotate",0,task_17[[#This Row],[State]]="Drive",1)</f>
        <v>1</v>
      </c>
    </row>
    <row r="1994" spans="1:6" x14ac:dyDescent="0.25">
      <c r="A1994">
        <v>1614280925947</v>
      </c>
      <c r="B1994">
        <v>0.24996283624425589</v>
      </c>
      <c r="C1994">
        <v>0.48501338438108149</v>
      </c>
      <c r="D1994">
        <v>-89</v>
      </c>
      <c r="E1994" t="str" cm="1">
        <f t="array" ref="E1994">_xlfn.IFS(ABS(task_17[[#This Row],[x]]-B1993)&gt;0,"Drive",ABS(task_17[[#This Row],[y]]-C1993)&gt;0,"Drive",ABS(task_17[[#This Row],[theta]]-D1993)&gt;0,"Rotate",TRUE,"Rotate")</f>
        <v>Drive</v>
      </c>
      <c r="F1994" cm="1">
        <f t="array" ref="F1994">_xlfn.IFS(task_17[[#This Row],[State]]="Rotate",0,task_17[[#This Row],[State]]="Drive",1)</f>
        <v>1</v>
      </c>
    </row>
    <row r="1995" spans="1:6" x14ac:dyDescent="0.25">
      <c r="A1995">
        <v>1614280925966</v>
      </c>
      <c r="B1995">
        <v>0.25001143585442714</v>
      </c>
      <c r="C1995">
        <v>0.4810236803730828</v>
      </c>
      <c r="D1995">
        <v>-89</v>
      </c>
      <c r="E1995" t="str" cm="1">
        <f t="array" ref="E1995">_xlfn.IFS(ABS(task_17[[#This Row],[x]]-B1994)&gt;0,"Drive",ABS(task_17[[#This Row],[y]]-C1994)&gt;0,"Drive",ABS(task_17[[#This Row],[theta]]-D1994)&gt;0,"Rotate",TRUE,"Rotate")</f>
        <v>Drive</v>
      </c>
      <c r="F1995" cm="1">
        <f t="array" ref="F1995">_xlfn.IFS(task_17[[#This Row],[State]]="Rotate",0,task_17[[#This Row],[State]]="Drive",1)</f>
        <v>1</v>
      </c>
    </row>
    <row r="1996" spans="1:6" x14ac:dyDescent="0.25">
      <c r="A1996">
        <v>1614280925985</v>
      </c>
      <c r="B1996">
        <v>0.25006031399836393</v>
      </c>
      <c r="C1996">
        <v>0.47703397976769962</v>
      </c>
      <c r="D1996">
        <v>-89</v>
      </c>
      <c r="E1996" t="str" cm="1">
        <f t="array" ref="E1996">_xlfn.IFS(ABS(task_17[[#This Row],[x]]-B1995)&gt;0,"Drive",ABS(task_17[[#This Row],[y]]-C1995)&gt;0,"Drive",ABS(task_17[[#This Row],[theta]]-D1995)&gt;0,"Rotate",TRUE,"Rotate")</f>
        <v>Drive</v>
      </c>
      <c r="F1996" cm="1">
        <f t="array" ref="F1996">_xlfn.IFS(task_17[[#This Row],[State]]="Rotate",0,task_17[[#This Row],[State]]="Drive",1)</f>
        <v>1</v>
      </c>
    </row>
    <row r="1997" spans="1:6" x14ac:dyDescent="0.25">
      <c r="A1997">
        <v>1614280926005</v>
      </c>
      <c r="B1997">
        <v>0.25010947067582789</v>
      </c>
      <c r="C1997">
        <v>0.47304428258437731</v>
      </c>
      <c r="D1997">
        <v>-89</v>
      </c>
      <c r="E1997" t="str" cm="1">
        <f t="array" ref="E1997">_xlfn.IFS(ABS(task_17[[#This Row],[x]]-B1996)&gt;0,"Drive",ABS(task_17[[#This Row],[y]]-C1996)&gt;0,"Drive",ABS(task_17[[#This Row],[theta]]-D1996)&gt;0,"Rotate",TRUE,"Rotate")</f>
        <v>Drive</v>
      </c>
      <c r="F1997" cm="1">
        <f t="array" ref="F1997">_xlfn.IFS(task_17[[#This Row],[State]]="Rotate",0,task_17[[#This Row],[State]]="Drive",1)</f>
        <v>1</v>
      </c>
    </row>
    <row r="1998" spans="1:6" x14ac:dyDescent="0.25">
      <c r="A1998">
        <v>1614280926025</v>
      </c>
      <c r="B1998">
        <v>0.25015890588657963</v>
      </c>
      <c r="C1998">
        <v>0.46905458884256107</v>
      </c>
      <c r="D1998">
        <v>-89</v>
      </c>
      <c r="E1998" t="str" cm="1">
        <f t="array" ref="E1998">_xlfn.IFS(ABS(task_17[[#This Row],[x]]-B1997)&gt;0,"Drive",ABS(task_17[[#This Row],[y]]-C1997)&gt;0,"Drive",ABS(task_17[[#This Row],[theta]]-D1997)&gt;0,"Rotate",TRUE,"Rotate")</f>
        <v>Drive</v>
      </c>
      <c r="F1998" cm="1">
        <f t="array" ref="F1998">_xlfn.IFS(task_17[[#This Row],[State]]="Rotate",0,task_17[[#This Row],[State]]="Drive",1)</f>
        <v>1</v>
      </c>
    </row>
    <row r="1999" spans="1:6" x14ac:dyDescent="0.25">
      <c r="A1999">
        <v>1614280926046</v>
      </c>
      <c r="B1999">
        <v>0.2502086196303781</v>
      </c>
      <c r="C1999">
        <v>0.46506489856169625</v>
      </c>
      <c r="D1999">
        <v>-89</v>
      </c>
      <c r="E1999" t="str" cm="1">
        <f t="array" ref="E1999">_xlfn.IFS(ABS(task_17[[#This Row],[x]]-B1998)&gt;0,"Drive",ABS(task_17[[#This Row],[y]]-C1998)&gt;0,"Drive",ABS(task_17[[#This Row],[theta]]-D1998)&gt;0,"Rotate",TRUE,"Rotate")</f>
        <v>Drive</v>
      </c>
      <c r="F1999" cm="1">
        <f t="array" ref="F1999">_xlfn.IFS(task_17[[#This Row],[State]]="Rotate",0,task_17[[#This Row],[State]]="Drive",1)</f>
        <v>1</v>
      </c>
    </row>
    <row r="2000" spans="1:6" x14ac:dyDescent="0.25">
      <c r="A2000">
        <v>1614280926065</v>
      </c>
      <c r="B2000">
        <v>0.25025861190698112</v>
      </c>
      <c r="C2000">
        <v>0.46107521176122807</v>
      </c>
      <c r="D2000">
        <v>-89</v>
      </c>
      <c r="E2000" t="str" cm="1">
        <f t="array" ref="E2000">_xlfn.IFS(ABS(task_17[[#This Row],[x]]-B1999)&gt;0,"Drive",ABS(task_17[[#This Row],[y]]-C1999)&gt;0,"Drive",ABS(task_17[[#This Row],[theta]]-D1999)&gt;0,"Rotate",TRUE,"Rotate")</f>
        <v>Drive</v>
      </c>
      <c r="F2000" cm="1">
        <f t="array" ref="F2000">_xlfn.IFS(task_17[[#This Row],[State]]="Rotate",0,task_17[[#This Row],[State]]="Drive",1)</f>
        <v>1</v>
      </c>
    </row>
    <row r="2001" spans="1:6" x14ac:dyDescent="0.25">
      <c r="A2001">
        <v>1614280926086</v>
      </c>
      <c r="B2001">
        <v>0.25030888271614493</v>
      </c>
      <c r="C2001">
        <v>0.45708552846060185</v>
      </c>
      <c r="D2001">
        <v>-89</v>
      </c>
      <c r="E2001" t="str" cm="1">
        <f t="array" ref="E2001">_xlfn.IFS(ABS(task_17[[#This Row],[x]]-B2000)&gt;0,"Drive",ABS(task_17[[#This Row],[y]]-C2000)&gt;0,"Drive",ABS(task_17[[#This Row],[theta]]-D2000)&gt;0,"Rotate",TRUE,"Rotate")</f>
        <v>Drive</v>
      </c>
      <c r="F2001" cm="1">
        <f t="array" ref="F2001">_xlfn.IFS(task_17[[#This Row],[State]]="Rotate",0,task_17[[#This Row],[State]]="Drive",1)</f>
        <v>1</v>
      </c>
    </row>
    <row r="2002" spans="1:6" x14ac:dyDescent="0.25">
      <c r="A2002">
        <v>1614280926105</v>
      </c>
      <c r="B2002">
        <v>0.25035943205762456</v>
      </c>
      <c r="C2002">
        <v>0.45309584867926278</v>
      </c>
      <c r="D2002">
        <v>-89</v>
      </c>
      <c r="E2002" t="str" cm="1">
        <f t="array" ref="E2002">_xlfn.IFS(ABS(task_17[[#This Row],[x]]-B2001)&gt;0,"Drive",ABS(task_17[[#This Row],[y]]-C2001)&gt;0,"Drive",ABS(task_17[[#This Row],[theta]]-D2001)&gt;0,"Rotate",TRUE,"Rotate")</f>
        <v>Drive</v>
      </c>
      <c r="F2002" cm="1">
        <f t="array" ref="F2002">_xlfn.IFS(task_17[[#This Row],[State]]="Rotate",0,task_17[[#This Row],[State]]="Drive",1)</f>
        <v>1</v>
      </c>
    </row>
    <row r="2003" spans="1:6" x14ac:dyDescent="0.25">
      <c r="A2003">
        <v>1614280926125</v>
      </c>
      <c r="B2003">
        <v>0.25041025993117344</v>
      </c>
      <c r="C2003">
        <v>0.44910617243665601</v>
      </c>
      <c r="D2003">
        <v>-89</v>
      </c>
      <c r="E2003" t="str" cm="1">
        <f t="array" ref="E2003">_xlfn.IFS(ABS(task_17[[#This Row],[x]]-B2002)&gt;0,"Drive",ABS(task_17[[#This Row],[y]]-C2002)&gt;0,"Drive",ABS(task_17[[#This Row],[theta]]-D2002)&gt;0,"Rotate",TRUE,"Rotate")</f>
        <v>Drive</v>
      </c>
      <c r="F2003" cm="1">
        <f t="array" ref="F2003">_xlfn.IFS(task_17[[#This Row],[State]]="Rotate",0,task_17[[#This Row],[State]]="Drive",1)</f>
        <v>1</v>
      </c>
    </row>
    <row r="2004" spans="1:6" x14ac:dyDescent="0.25">
      <c r="A2004">
        <v>1614280926146</v>
      </c>
      <c r="B2004">
        <v>0.25046136633654409</v>
      </c>
      <c r="C2004">
        <v>0.44511649975222678</v>
      </c>
      <c r="D2004">
        <v>-89</v>
      </c>
      <c r="E2004" t="str" cm="1">
        <f t="array" ref="E2004">_xlfn.IFS(ABS(task_17[[#This Row],[x]]-B2003)&gt;0,"Drive",ABS(task_17[[#This Row],[y]]-C2003)&gt;0,"Drive",ABS(task_17[[#This Row],[theta]]-D2003)&gt;0,"Rotate",TRUE,"Rotate")</f>
        <v>Drive</v>
      </c>
      <c r="F2004" cm="1">
        <f t="array" ref="F2004">_xlfn.IFS(task_17[[#This Row],[State]]="Rotate",0,task_17[[#This Row],[State]]="Drive",1)</f>
        <v>1</v>
      </c>
    </row>
    <row r="2005" spans="1:6" x14ac:dyDescent="0.25">
      <c r="A2005">
        <v>1614280926165</v>
      </c>
      <c r="B2005">
        <v>0.25051275127348743</v>
      </c>
      <c r="C2005">
        <v>0.44112683064542041</v>
      </c>
      <c r="D2005">
        <v>-89</v>
      </c>
      <c r="E2005" t="str" cm="1">
        <f t="array" ref="E2005">_xlfn.IFS(ABS(task_17[[#This Row],[x]]-B2004)&gt;0,"Drive",ABS(task_17[[#This Row],[y]]-C2004)&gt;0,"Drive",ABS(task_17[[#This Row],[theta]]-D2004)&gt;0,"Rotate",TRUE,"Rotate")</f>
        <v>Drive</v>
      </c>
      <c r="F2005" cm="1">
        <f t="array" ref="F2005">_xlfn.IFS(task_17[[#This Row],[State]]="Rotate",0,task_17[[#This Row],[State]]="Drive",1)</f>
        <v>1</v>
      </c>
    </row>
    <row r="2006" spans="1:6" x14ac:dyDescent="0.25">
      <c r="A2006">
        <v>1614280926186</v>
      </c>
      <c r="B2006">
        <v>0.25056441474175284</v>
      </c>
      <c r="C2006">
        <v>0.43713716513568196</v>
      </c>
      <c r="D2006">
        <v>-89</v>
      </c>
      <c r="E2006" t="str" cm="1">
        <f t="array" ref="E2006">_xlfn.IFS(ABS(task_17[[#This Row],[x]]-B2005)&gt;0,"Drive",ABS(task_17[[#This Row],[y]]-C2005)&gt;0,"Drive",ABS(task_17[[#This Row],[theta]]-D2005)&gt;0,"Rotate",TRUE,"Rotate")</f>
        <v>Drive</v>
      </c>
      <c r="F2006" cm="1">
        <f t="array" ref="F2006">_xlfn.IFS(task_17[[#This Row],[State]]="Rotate",0,task_17[[#This Row],[State]]="Drive",1)</f>
        <v>1</v>
      </c>
    </row>
    <row r="2007" spans="1:6" x14ac:dyDescent="0.25">
      <c r="A2007">
        <v>1614280926236</v>
      </c>
      <c r="B2007">
        <v>0.25061635674108862</v>
      </c>
      <c r="C2007">
        <v>0.43314750324245649</v>
      </c>
      <c r="D2007">
        <v>-89</v>
      </c>
      <c r="E2007" t="str" cm="1">
        <f t="array" ref="E2007">_xlfn.IFS(ABS(task_17[[#This Row],[x]]-B2006)&gt;0,"Drive",ABS(task_17[[#This Row],[y]]-C2006)&gt;0,"Drive",ABS(task_17[[#This Row],[theta]]-D2006)&gt;0,"Rotate",TRUE,"Rotate")</f>
        <v>Drive</v>
      </c>
      <c r="F2007" cm="1">
        <f t="array" ref="F2007">_xlfn.IFS(task_17[[#This Row],[State]]="Rotate",0,task_17[[#This Row],[State]]="Drive",1)</f>
        <v>1</v>
      </c>
    </row>
    <row r="2008" spans="1:6" x14ac:dyDescent="0.25">
      <c r="A2008">
        <v>1614280926244</v>
      </c>
      <c r="B2008">
        <v>0.25066857727124164</v>
      </c>
      <c r="C2008">
        <v>0.42915784498518922</v>
      </c>
      <c r="D2008">
        <v>-89</v>
      </c>
      <c r="E2008" t="str" cm="1">
        <f t="array" ref="E2008">_xlfn.IFS(ABS(task_17[[#This Row],[x]]-B2007)&gt;0,"Drive",ABS(task_17[[#This Row],[y]]-C2007)&gt;0,"Drive",ABS(task_17[[#This Row],[theta]]-D2007)&gt;0,"Rotate",TRUE,"Rotate")</f>
        <v>Drive</v>
      </c>
      <c r="F2008" cm="1">
        <f t="array" ref="F2008">_xlfn.IFS(task_17[[#This Row],[State]]="Rotate",0,task_17[[#This Row],[State]]="Drive",1)</f>
        <v>1</v>
      </c>
    </row>
    <row r="2009" spans="1:6" x14ac:dyDescent="0.25">
      <c r="A2009">
        <v>1614280926264</v>
      </c>
      <c r="B2009">
        <v>0.25072107633195728</v>
      </c>
      <c r="C2009">
        <v>0.42516819038332537</v>
      </c>
      <c r="D2009">
        <v>-89</v>
      </c>
      <c r="E2009" t="str" cm="1">
        <f t="array" ref="E2009">_xlfn.IFS(ABS(task_17[[#This Row],[x]]-B2008)&gt;0,"Drive",ABS(task_17[[#This Row],[y]]-C2008)&gt;0,"Drive",ABS(task_17[[#This Row],[theta]]-D2008)&gt;0,"Rotate",TRUE,"Rotate")</f>
        <v>Drive</v>
      </c>
      <c r="F2009" cm="1">
        <f t="array" ref="F2009">_xlfn.IFS(task_17[[#This Row],[State]]="Rotate",0,task_17[[#This Row],[State]]="Drive",1)</f>
        <v>1</v>
      </c>
    </row>
    <row r="2010" spans="1:6" x14ac:dyDescent="0.25">
      <c r="A2010">
        <v>1614280926284</v>
      </c>
      <c r="B2010">
        <v>0.25077385392297968</v>
      </c>
      <c r="C2010">
        <v>0.4211785394563099</v>
      </c>
      <c r="D2010">
        <v>-89</v>
      </c>
      <c r="E2010" t="str" cm="1">
        <f t="array" ref="E2010">_xlfn.IFS(ABS(task_17[[#This Row],[x]]-B2009)&gt;0,"Drive",ABS(task_17[[#This Row],[y]]-C2009)&gt;0,"Drive",ABS(task_17[[#This Row],[theta]]-D2009)&gt;0,"Rotate",TRUE,"Rotate")</f>
        <v>Drive</v>
      </c>
      <c r="F2010" cm="1">
        <f t="array" ref="F2010">_xlfn.IFS(task_17[[#This Row],[State]]="Rotate",0,task_17[[#This Row],[State]]="Drive",1)</f>
        <v>1</v>
      </c>
    </row>
    <row r="2011" spans="1:6" x14ac:dyDescent="0.25">
      <c r="A2011">
        <v>1614280926305</v>
      </c>
      <c r="B2011">
        <v>0.25082691004405178</v>
      </c>
      <c r="C2011">
        <v>0.41718889222358785</v>
      </c>
      <c r="D2011">
        <v>-89</v>
      </c>
      <c r="E2011" t="str" cm="1">
        <f t="array" ref="E2011">_xlfn.IFS(ABS(task_17[[#This Row],[x]]-B2010)&gt;0,"Drive",ABS(task_17[[#This Row],[y]]-C2010)&gt;0,"Drive",ABS(task_17[[#This Row],[theta]]-D2010)&gt;0,"Rotate",TRUE,"Rotate")</f>
        <v>Drive</v>
      </c>
      <c r="F2011" cm="1">
        <f t="array" ref="F2011">_xlfn.IFS(task_17[[#This Row],[State]]="Rotate",0,task_17[[#This Row],[State]]="Drive",1)</f>
        <v>1</v>
      </c>
    </row>
    <row r="2012" spans="1:6" x14ac:dyDescent="0.25">
      <c r="A2012">
        <v>1614280926325</v>
      </c>
      <c r="B2012">
        <v>0.25088024469491477</v>
      </c>
      <c r="C2012">
        <v>0.41319924870460428</v>
      </c>
      <c r="D2012">
        <v>-89</v>
      </c>
      <c r="E2012" t="str" cm="1">
        <f t="array" ref="E2012">_xlfn.IFS(ABS(task_17[[#This Row],[x]]-B2011)&gt;0,"Drive",ABS(task_17[[#This Row],[y]]-C2011)&gt;0,"Drive",ABS(task_17[[#This Row],[theta]]-D2011)&gt;0,"Rotate",TRUE,"Rotate")</f>
        <v>Drive</v>
      </c>
      <c r="F2012" cm="1">
        <f t="array" ref="F2012">_xlfn.IFS(task_17[[#This Row],[State]]="Rotate",0,task_17[[#This Row],[State]]="Drive",1)</f>
        <v>1</v>
      </c>
    </row>
    <row r="2013" spans="1:6" x14ac:dyDescent="0.25">
      <c r="A2013">
        <v>1614280926345</v>
      </c>
      <c r="B2013">
        <v>0.25093385787530881</v>
      </c>
      <c r="C2013">
        <v>0.40920960891880431</v>
      </c>
      <c r="D2013">
        <v>-89</v>
      </c>
      <c r="E2013" t="str" cm="1">
        <f t="array" ref="E2013">_xlfn.IFS(ABS(task_17[[#This Row],[x]]-B2012)&gt;0,"Drive",ABS(task_17[[#This Row],[y]]-C2012)&gt;0,"Drive",ABS(task_17[[#This Row],[theta]]-D2012)&gt;0,"Rotate",TRUE,"Rotate")</f>
        <v>Drive</v>
      </c>
      <c r="F2013" cm="1">
        <f t="array" ref="F2013">_xlfn.IFS(task_17[[#This Row],[State]]="Rotate",0,task_17[[#This Row],[State]]="Drive",1)</f>
        <v>1</v>
      </c>
    </row>
    <row r="2014" spans="1:6" x14ac:dyDescent="0.25">
      <c r="A2014">
        <v>1614280926364</v>
      </c>
      <c r="B2014">
        <v>0.25098774958497261</v>
      </c>
      <c r="C2014">
        <v>0.40521997288563288</v>
      </c>
      <c r="D2014">
        <v>-89</v>
      </c>
      <c r="E2014" t="str" cm="1">
        <f t="array" ref="E2014">_xlfn.IFS(ABS(task_17[[#This Row],[x]]-B2013)&gt;0,"Drive",ABS(task_17[[#This Row],[y]]-C2013)&gt;0,"Drive",ABS(task_17[[#This Row],[theta]]-D2013)&gt;0,"Rotate",TRUE,"Rotate")</f>
        <v>Drive</v>
      </c>
      <c r="F2014" cm="1">
        <f t="array" ref="F2014">_xlfn.IFS(task_17[[#This Row],[State]]="Rotate",0,task_17[[#This Row],[State]]="Drive",1)</f>
        <v>1</v>
      </c>
    </row>
    <row r="2015" spans="1:6" x14ac:dyDescent="0.25">
      <c r="A2015">
        <v>1614280926386</v>
      </c>
      <c r="B2015">
        <v>0.25104191982364354</v>
      </c>
      <c r="C2015">
        <v>0.40123034062453511</v>
      </c>
      <c r="D2015">
        <v>-89</v>
      </c>
      <c r="E2015" t="str" cm="1">
        <f t="array" ref="E2015">_xlfn.IFS(ABS(task_17[[#This Row],[x]]-B2014)&gt;0,"Drive",ABS(task_17[[#This Row],[y]]-C2014)&gt;0,"Drive",ABS(task_17[[#This Row],[theta]]-D2014)&gt;0,"Rotate",TRUE,"Rotate")</f>
        <v>Drive</v>
      </c>
      <c r="F2015" cm="1">
        <f t="array" ref="F2015">_xlfn.IFS(task_17[[#This Row],[State]]="Rotate",0,task_17[[#This Row],[State]]="Drive",1)</f>
        <v>1</v>
      </c>
    </row>
    <row r="2016" spans="1:6" x14ac:dyDescent="0.25">
      <c r="A2016">
        <v>1614280926405</v>
      </c>
      <c r="B2016">
        <v>0.25109636859105738</v>
      </c>
      <c r="C2016">
        <v>0.39724071215495599</v>
      </c>
      <c r="D2016">
        <v>-89</v>
      </c>
      <c r="E2016" t="str" cm="1">
        <f t="array" ref="E2016">_xlfn.IFS(ABS(task_17[[#This Row],[x]]-B2015)&gt;0,"Drive",ABS(task_17[[#This Row],[y]]-C2015)&gt;0,"Drive",ABS(task_17[[#This Row],[theta]]-D2015)&gt;0,"Rotate",TRUE,"Rotate")</f>
        <v>Drive</v>
      </c>
      <c r="F2016" cm="1">
        <f t="array" ref="F2016">_xlfn.IFS(task_17[[#This Row],[State]]="Rotate",0,task_17[[#This Row],[State]]="Drive",1)</f>
        <v>1</v>
      </c>
    </row>
    <row r="2017" spans="1:6" x14ac:dyDescent="0.25">
      <c r="A2017">
        <v>1614280926425</v>
      </c>
      <c r="B2017">
        <v>0.25115109588694901</v>
      </c>
      <c r="C2017">
        <v>0.39325108749634036</v>
      </c>
      <c r="D2017">
        <v>-89</v>
      </c>
      <c r="E2017" t="str" cm="1">
        <f t="array" ref="E2017">_xlfn.IFS(ABS(task_17[[#This Row],[x]]-B2016)&gt;0,"Drive",ABS(task_17[[#This Row],[y]]-C2016)&gt;0,"Drive",ABS(task_17[[#This Row],[theta]]-D2016)&gt;0,"Rotate",TRUE,"Rotate")</f>
        <v>Drive</v>
      </c>
      <c r="F2017" cm="1">
        <f t="array" ref="F2017">_xlfn.IFS(task_17[[#This Row],[State]]="Rotate",0,task_17[[#This Row],[State]]="Drive",1)</f>
        <v>1</v>
      </c>
    </row>
    <row r="2018" spans="1:6" x14ac:dyDescent="0.25">
      <c r="A2018">
        <v>1614280926446</v>
      </c>
      <c r="B2018">
        <v>0.25120610171105162</v>
      </c>
      <c r="C2018">
        <v>0.3892614666681331</v>
      </c>
      <c r="D2018">
        <v>-89</v>
      </c>
      <c r="E2018" t="str" cm="1">
        <f t="array" ref="E2018">_xlfn.IFS(ABS(task_17[[#This Row],[x]]-B2017)&gt;0,"Drive",ABS(task_17[[#This Row],[y]]-C2017)&gt;0,"Drive",ABS(task_17[[#This Row],[theta]]-D2017)&gt;0,"Rotate",TRUE,"Rotate")</f>
        <v>Drive</v>
      </c>
      <c r="F2018" cm="1">
        <f t="array" ref="F2018">_xlfn.IFS(task_17[[#This Row],[State]]="Rotate",0,task_17[[#This Row],[State]]="Drive",1)</f>
        <v>1</v>
      </c>
    </row>
    <row r="2019" spans="1:6" x14ac:dyDescent="0.25">
      <c r="A2019">
        <v>1614280926465</v>
      </c>
      <c r="B2019">
        <v>0.25126138606309706</v>
      </c>
      <c r="C2019">
        <v>0.38527184968977918</v>
      </c>
      <c r="D2019">
        <v>-89</v>
      </c>
      <c r="E2019" t="str" cm="1">
        <f t="array" ref="E2019">_xlfn.IFS(ABS(task_17[[#This Row],[x]]-B2018)&gt;0,"Drive",ABS(task_17[[#This Row],[y]]-C2018)&gt;0,"Drive",ABS(task_17[[#This Row],[theta]]-D2018)&gt;0,"Rotate",TRUE,"Rotate")</f>
        <v>Drive</v>
      </c>
      <c r="F2019" cm="1">
        <f t="array" ref="F2019">_xlfn.IFS(task_17[[#This Row],[State]]="Rotate",0,task_17[[#This Row],[State]]="Drive",1)</f>
        <v>1</v>
      </c>
    </row>
    <row r="2020" spans="1:6" x14ac:dyDescent="0.25">
      <c r="A2020">
        <v>1614280926486</v>
      </c>
      <c r="B2020">
        <v>0.25131694894281598</v>
      </c>
      <c r="C2020">
        <v>0.38128223658072369</v>
      </c>
      <c r="D2020">
        <v>-89</v>
      </c>
      <c r="E2020" t="str" cm="1">
        <f t="array" ref="E2020">_xlfn.IFS(ABS(task_17[[#This Row],[x]]-B2019)&gt;0,"Drive",ABS(task_17[[#This Row],[y]]-C2019)&gt;0,"Drive",ABS(task_17[[#This Row],[theta]]-D2019)&gt;0,"Rotate",TRUE,"Rotate")</f>
        <v>Drive</v>
      </c>
      <c r="F2020" cm="1">
        <f t="array" ref="F2020">_xlfn.IFS(task_17[[#This Row],[State]]="Rotate",0,task_17[[#This Row],[State]]="Drive",1)</f>
        <v>1</v>
      </c>
    </row>
    <row r="2021" spans="1:6" x14ac:dyDescent="0.25">
      <c r="A2021">
        <v>1614280926505</v>
      </c>
      <c r="B2021">
        <v>0.25137279034993737</v>
      </c>
      <c r="C2021">
        <v>0.37729262736041136</v>
      </c>
      <c r="D2021">
        <v>-89</v>
      </c>
      <c r="E2021" t="str" cm="1">
        <f t="array" ref="E2021">_xlfn.IFS(ABS(task_17[[#This Row],[x]]-B2020)&gt;0,"Drive",ABS(task_17[[#This Row],[y]]-C2020)&gt;0,"Drive",ABS(task_17[[#This Row],[theta]]-D2020)&gt;0,"Rotate",TRUE,"Rotate")</f>
        <v>Drive</v>
      </c>
      <c r="F2021" cm="1">
        <f t="array" ref="F2021">_xlfn.IFS(task_17[[#This Row],[State]]="Rotate",0,task_17[[#This Row],[State]]="Drive",1)</f>
        <v>1</v>
      </c>
    </row>
    <row r="2022" spans="1:6" x14ac:dyDescent="0.25">
      <c r="A2022">
        <v>1614280926525</v>
      </c>
      <c r="B2022">
        <v>0.25142891028418918</v>
      </c>
      <c r="C2022">
        <v>0.37330302204828703</v>
      </c>
      <c r="D2022">
        <v>-89</v>
      </c>
      <c r="E2022" t="str" cm="1">
        <f t="array" ref="E2022">_xlfn.IFS(ABS(task_17[[#This Row],[x]]-B2021)&gt;0,"Drive",ABS(task_17[[#This Row],[y]]-C2021)&gt;0,"Drive",ABS(task_17[[#This Row],[theta]]-D2021)&gt;0,"Rotate",TRUE,"Rotate")</f>
        <v>Drive</v>
      </c>
      <c r="F2022" cm="1">
        <f t="array" ref="F2022">_xlfn.IFS(task_17[[#This Row],[State]]="Rotate",0,task_17[[#This Row],[State]]="Drive",1)</f>
        <v>1</v>
      </c>
    </row>
    <row r="2023" spans="1:6" x14ac:dyDescent="0.25">
      <c r="A2023">
        <v>1614280926546</v>
      </c>
      <c r="B2023">
        <v>0.25148530874529784</v>
      </c>
      <c r="C2023">
        <v>0.36931342066379574</v>
      </c>
      <c r="D2023">
        <v>-89</v>
      </c>
      <c r="E2023" t="str" cm="1">
        <f t="array" ref="E2023">_xlfn.IFS(ABS(task_17[[#This Row],[x]]-B2022)&gt;0,"Drive",ABS(task_17[[#This Row],[y]]-C2022)&gt;0,"Drive",ABS(task_17[[#This Row],[theta]]-D2022)&gt;0,"Rotate",TRUE,"Rotate")</f>
        <v>Drive</v>
      </c>
      <c r="F2023" cm="1">
        <f t="array" ref="F2023">_xlfn.IFS(task_17[[#This Row],[State]]="Rotate",0,task_17[[#This Row],[State]]="Drive",1)</f>
        <v>1</v>
      </c>
    </row>
    <row r="2024" spans="1:6" x14ac:dyDescent="0.25">
      <c r="A2024">
        <v>1614280926565</v>
      </c>
      <c r="B2024">
        <v>0.25154198573298858</v>
      </c>
      <c r="C2024">
        <v>0.36532382322638224</v>
      </c>
      <c r="D2024">
        <v>-89</v>
      </c>
      <c r="E2024" t="str" cm="1">
        <f t="array" ref="E2024">_xlfn.IFS(ABS(task_17[[#This Row],[x]]-B2023)&gt;0,"Drive",ABS(task_17[[#This Row],[y]]-C2023)&gt;0,"Drive",ABS(task_17[[#This Row],[theta]]-D2023)&gt;0,"Rotate",TRUE,"Rotate")</f>
        <v>Drive</v>
      </c>
      <c r="F2024" cm="1">
        <f t="array" ref="F2024">_xlfn.IFS(task_17[[#This Row],[State]]="Rotate",0,task_17[[#This Row],[State]]="Drive",1)</f>
        <v>1</v>
      </c>
    </row>
    <row r="2025" spans="1:6" x14ac:dyDescent="0.25">
      <c r="A2025">
        <v>1614280926586</v>
      </c>
      <c r="B2025">
        <v>0.25159894124698506</v>
      </c>
      <c r="C2025">
        <v>0.3613342297554914</v>
      </c>
      <c r="D2025">
        <v>-89</v>
      </c>
      <c r="E2025" t="str" cm="1">
        <f t="array" ref="E2025">_xlfn.IFS(ABS(task_17[[#This Row],[x]]-B2024)&gt;0,"Drive",ABS(task_17[[#This Row],[y]]-C2024)&gt;0,"Drive",ABS(task_17[[#This Row],[theta]]-D2024)&gt;0,"Rotate",TRUE,"Rotate")</f>
        <v>Drive</v>
      </c>
      <c r="F2025" cm="1">
        <f t="array" ref="F2025">_xlfn.IFS(task_17[[#This Row],[State]]="Rotate",0,task_17[[#This Row],[State]]="Drive",1)</f>
        <v>1</v>
      </c>
    </row>
    <row r="2026" spans="1:6" x14ac:dyDescent="0.25">
      <c r="A2026">
        <v>1614280926606</v>
      </c>
      <c r="B2026">
        <v>0.25162962926033644</v>
      </c>
      <c r="C2026">
        <v>0.35914444481435093</v>
      </c>
      <c r="D2026">
        <v>-89</v>
      </c>
      <c r="E2026" t="str" cm="1">
        <f t="array" ref="E2026">_xlfn.IFS(ABS(task_17[[#This Row],[x]]-B2025)&gt;0,"Drive",ABS(task_17[[#This Row],[y]]-C2025)&gt;0,"Drive",ABS(task_17[[#This Row],[theta]]-D2025)&gt;0,"Rotate",TRUE,"Rotate")</f>
        <v>Drive</v>
      </c>
      <c r="F2026" cm="1">
        <f t="array" ref="F2026">_xlfn.IFS(task_17[[#This Row],[State]]="Rotate",0,task_17[[#This Row],[State]]="Drive",1)</f>
        <v>1</v>
      </c>
    </row>
    <row r="2027" spans="1:6" x14ac:dyDescent="0.25">
      <c r="A2027">
        <v>1614280926624</v>
      </c>
      <c r="B2027">
        <v>0.25165894138526546</v>
      </c>
      <c r="C2027">
        <v>0.35695464102361052</v>
      </c>
      <c r="D2027">
        <v>-89</v>
      </c>
      <c r="E2027" t="str" cm="1">
        <f t="array" ref="E2027">_xlfn.IFS(ABS(task_17[[#This Row],[x]]-B2026)&gt;0,"Drive",ABS(task_17[[#This Row],[y]]-C2026)&gt;0,"Drive",ABS(task_17[[#This Row],[theta]]-D2026)&gt;0,"Rotate",TRUE,"Rotate")</f>
        <v>Drive</v>
      </c>
      <c r="F2027" cm="1">
        <f t="array" ref="F2027">_xlfn.IFS(task_17[[#This Row],[State]]="Rotate",0,task_17[[#This Row],[State]]="Drive",1)</f>
        <v>1</v>
      </c>
    </row>
    <row r="2028" spans="1:6" x14ac:dyDescent="0.25">
      <c r="A2028">
        <v>1614280926644</v>
      </c>
      <c r="B2028">
        <v>0.25168687761020031</v>
      </c>
      <c r="C2028">
        <v>0.35476481924776998</v>
      </c>
      <c r="D2028">
        <v>-89</v>
      </c>
      <c r="E2028" t="str" cm="1">
        <f t="array" ref="E2028">_xlfn.IFS(ABS(task_17[[#This Row],[x]]-B2027)&gt;0,"Drive",ABS(task_17[[#This Row],[y]]-C2027)&gt;0,"Drive",ABS(task_17[[#This Row],[theta]]-D2027)&gt;0,"Rotate",TRUE,"Rotate")</f>
        <v>Drive</v>
      </c>
      <c r="F2028" cm="1">
        <f t="array" ref="F2028">_xlfn.IFS(task_17[[#This Row],[State]]="Rotate",0,task_17[[#This Row],[State]]="Drive",1)</f>
        <v>1</v>
      </c>
    </row>
    <row r="2029" spans="1:6" x14ac:dyDescent="0.25">
      <c r="A2029">
        <v>1614280926664</v>
      </c>
      <c r="B2029">
        <v>0.25171343792411194</v>
      </c>
      <c r="C2029">
        <v>0.35257498035133628</v>
      </c>
      <c r="D2029">
        <v>-89</v>
      </c>
      <c r="E2029" t="str" cm="1">
        <f t="array" ref="E2029">_xlfn.IFS(ABS(task_17[[#This Row],[x]]-B2028)&gt;0,"Drive",ABS(task_17[[#This Row],[y]]-C2028)&gt;0,"Drive",ABS(task_17[[#This Row],[theta]]-D2028)&gt;0,"Rotate",TRUE,"Rotate")</f>
        <v>Drive</v>
      </c>
      <c r="F2029" cm="1">
        <f t="array" ref="F2029">_xlfn.IFS(task_17[[#This Row],[State]]="Rotate",0,task_17[[#This Row],[State]]="Drive",1)</f>
        <v>1</v>
      </c>
    </row>
    <row r="2030" spans="1:6" x14ac:dyDescent="0.25">
      <c r="A2030">
        <v>1614280926684</v>
      </c>
      <c r="B2030">
        <v>0.251738622316515</v>
      </c>
      <c r="C2030">
        <v>0.35038512519882314</v>
      </c>
      <c r="D2030">
        <v>-89</v>
      </c>
      <c r="E2030" t="str" cm="1">
        <f t="array" ref="E2030">_xlfn.IFS(ABS(task_17[[#This Row],[x]]-B2029)&gt;0,"Drive",ABS(task_17[[#This Row],[y]]-C2029)&gt;0,"Drive",ABS(task_17[[#This Row],[theta]]-D2029)&gt;0,"Rotate",TRUE,"Rotate")</f>
        <v>Drive</v>
      </c>
      <c r="F2030" cm="1">
        <f t="array" ref="F2030">_xlfn.IFS(task_17[[#This Row],[State]]="Rotate",0,task_17[[#This Row],[State]]="Drive",1)</f>
        <v>1</v>
      </c>
    </row>
    <row r="2031" spans="1:6" x14ac:dyDescent="0.25">
      <c r="A2031">
        <v>1614280926704</v>
      </c>
      <c r="B2031">
        <v>0.25176243077746707</v>
      </c>
      <c r="C2031">
        <v>0.34819525465475049</v>
      </c>
      <c r="D2031">
        <v>-89</v>
      </c>
      <c r="E2031" t="str" cm="1">
        <f t="array" ref="E2031">_xlfn.IFS(ABS(task_17[[#This Row],[x]]-B2030)&gt;0,"Drive",ABS(task_17[[#This Row],[y]]-C2030)&gt;0,"Drive",ABS(task_17[[#This Row],[theta]]-D2030)&gt;0,"Rotate",TRUE,"Rotate")</f>
        <v>Drive</v>
      </c>
      <c r="F2031" cm="1">
        <f t="array" ref="F2031">_xlfn.IFS(task_17[[#This Row],[State]]="Rotate",0,task_17[[#This Row],[State]]="Drive",1)</f>
        <v>1</v>
      </c>
    </row>
    <row r="2032" spans="1:6" x14ac:dyDescent="0.25">
      <c r="A2032">
        <v>1614280926724</v>
      </c>
      <c r="B2032">
        <v>0.25178486329756905</v>
      </c>
      <c r="C2032">
        <v>0.34600536958364492</v>
      </c>
      <c r="D2032">
        <v>-89</v>
      </c>
      <c r="E2032" t="str" cm="1">
        <f t="array" ref="E2032">_xlfn.IFS(ABS(task_17[[#This Row],[x]]-B2031)&gt;0,"Drive",ABS(task_17[[#This Row],[y]]-C2031)&gt;0,"Drive",ABS(task_17[[#This Row],[theta]]-D2031)&gt;0,"Rotate",TRUE,"Rotate")</f>
        <v>Drive</v>
      </c>
      <c r="F2032" cm="1">
        <f t="array" ref="F2032">_xlfn.IFS(task_17[[#This Row],[State]]="Rotate",0,task_17[[#This Row],[State]]="Drive",1)</f>
        <v>1</v>
      </c>
    </row>
    <row r="2033" spans="1:6" x14ac:dyDescent="0.25">
      <c r="A2033">
        <v>1614280926745</v>
      </c>
      <c r="B2033">
        <v>0.25180591986796474</v>
      </c>
      <c r="C2033">
        <v>0.34381547085003827</v>
      </c>
      <c r="D2033">
        <v>-89</v>
      </c>
      <c r="E2033" t="str" cm="1">
        <f t="array" ref="E2033">_xlfn.IFS(ABS(task_17[[#This Row],[x]]-B2032)&gt;0,"Drive",ABS(task_17[[#This Row],[y]]-C2032)&gt;0,"Drive",ABS(task_17[[#This Row],[theta]]-D2032)&gt;0,"Rotate",TRUE,"Rotate")</f>
        <v>Drive</v>
      </c>
      <c r="F2033" cm="1">
        <f t="array" ref="F2033">_xlfn.IFS(task_17[[#This Row],[State]]="Rotate",0,task_17[[#This Row],[State]]="Drive",1)</f>
        <v>1</v>
      </c>
    </row>
    <row r="2034" spans="1:6" x14ac:dyDescent="0.25">
      <c r="A2034">
        <v>1614280926764</v>
      </c>
      <c r="B2034">
        <v>0.25182560048034142</v>
      </c>
      <c r="C2034">
        <v>0.34162555931846772</v>
      </c>
      <c r="D2034">
        <v>-90</v>
      </c>
      <c r="E2034" t="str" cm="1">
        <f t="array" ref="E2034">_xlfn.IFS(ABS(task_17[[#This Row],[x]]-B2033)&gt;0,"Drive",ABS(task_17[[#This Row],[y]]-C2033)&gt;0,"Drive",ABS(task_17[[#This Row],[theta]]-D2033)&gt;0,"Rotate",TRUE,"Rotate")</f>
        <v>Drive</v>
      </c>
      <c r="F2034" cm="1">
        <f t="array" ref="F2034">_xlfn.IFS(task_17[[#This Row],[State]]="Rotate",0,task_17[[#This Row],[State]]="Drive",1)</f>
        <v>1</v>
      </c>
    </row>
    <row r="2035" spans="1:6" x14ac:dyDescent="0.25">
      <c r="A2035">
        <v>1614280926786</v>
      </c>
      <c r="B2035">
        <v>0.25184390512692956</v>
      </c>
      <c r="C2035">
        <v>0.3394356358534758</v>
      </c>
      <c r="D2035">
        <v>-90</v>
      </c>
      <c r="E2035" t="str" cm="1">
        <f t="array" ref="E2035">_xlfn.IFS(ABS(task_17[[#This Row],[x]]-B2034)&gt;0,"Drive",ABS(task_17[[#This Row],[y]]-C2034)&gt;0,"Drive",ABS(task_17[[#This Row],[theta]]-D2034)&gt;0,"Rotate",TRUE,"Rotate")</f>
        <v>Drive</v>
      </c>
      <c r="F2035" cm="1">
        <f t="array" ref="F2035">_xlfn.IFS(task_17[[#This Row],[State]]="Rotate",0,task_17[[#This Row],[State]]="Drive",1)</f>
        <v>1</v>
      </c>
    </row>
    <row r="2036" spans="1:6" x14ac:dyDescent="0.25">
      <c r="A2036">
        <v>1614280926805</v>
      </c>
      <c r="B2036">
        <v>0.25186083380050261</v>
      </c>
      <c r="C2036">
        <v>0.33724570131960951</v>
      </c>
      <c r="D2036">
        <v>-90</v>
      </c>
      <c r="E2036" t="str" cm="1">
        <f t="array" ref="E2036">_xlfn.IFS(ABS(task_17[[#This Row],[x]]-B2035)&gt;0,"Drive",ABS(task_17[[#This Row],[y]]-C2035)&gt;0,"Drive",ABS(task_17[[#This Row],[theta]]-D2035)&gt;0,"Rotate",TRUE,"Rotate")</f>
        <v>Drive</v>
      </c>
      <c r="F2036" cm="1">
        <f t="array" ref="F2036">_xlfn.IFS(task_17[[#This Row],[State]]="Rotate",0,task_17[[#This Row],[State]]="Drive",1)</f>
        <v>1</v>
      </c>
    </row>
    <row r="2037" spans="1:6" x14ac:dyDescent="0.25">
      <c r="A2037">
        <v>1614280926825</v>
      </c>
      <c r="B2037">
        <v>0.25187638649437732</v>
      </c>
      <c r="C2037">
        <v>0.33505575658142039</v>
      </c>
      <c r="D2037">
        <v>-90</v>
      </c>
      <c r="E2037" t="str" cm="1">
        <f t="array" ref="E2037">_xlfn.IFS(ABS(task_17[[#This Row],[x]]-B2036)&gt;0,"Drive",ABS(task_17[[#This Row],[y]]-C2036)&gt;0,"Drive",ABS(task_17[[#This Row],[theta]]-D2036)&gt;0,"Rotate",TRUE,"Rotate")</f>
        <v>Drive</v>
      </c>
      <c r="F2037" cm="1">
        <f t="array" ref="F2037">_xlfn.IFS(task_17[[#This Row],[State]]="Rotate",0,task_17[[#This Row],[State]]="Drive",1)</f>
        <v>1</v>
      </c>
    </row>
    <row r="2038" spans="1:6" x14ac:dyDescent="0.25">
      <c r="A2038">
        <v>1614280926854</v>
      </c>
      <c r="B2038">
        <v>0.25189056320241399</v>
      </c>
      <c r="C2038">
        <v>0.33286580250346376</v>
      </c>
      <c r="D2038">
        <v>-90</v>
      </c>
      <c r="E2038" t="str" cm="1">
        <f t="array" ref="E2038">_xlfn.IFS(ABS(task_17[[#This Row],[x]]-B2037)&gt;0,"Drive",ABS(task_17[[#This Row],[y]]-C2037)&gt;0,"Drive",ABS(task_17[[#This Row],[theta]]-D2037)&gt;0,"Rotate",TRUE,"Rotate")</f>
        <v>Drive</v>
      </c>
      <c r="F2038" cm="1">
        <f t="array" ref="F2038">_xlfn.IFS(task_17[[#This Row],[State]]="Rotate",0,task_17[[#This Row],[State]]="Drive",1)</f>
        <v>1</v>
      </c>
    </row>
    <row r="2039" spans="1:6" x14ac:dyDescent="0.25">
      <c r="A2039">
        <v>1614280926871</v>
      </c>
      <c r="B2039">
        <v>0.25190336391901585</v>
      </c>
      <c r="C2039">
        <v>0.33067583995029898</v>
      </c>
      <c r="D2039">
        <v>-90</v>
      </c>
      <c r="E2039" t="str" cm="1">
        <f t="array" ref="E2039">_xlfn.IFS(ABS(task_17[[#This Row],[x]]-B2038)&gt;0,"Drive",ABS(task_17[[#This Row],[y]]-C2038)&gt;0,"Drive",ABS(task_17[[#This Row],[theta]]-D2038)&gt;0,"Rotate",TRUE,"Rotate")</f>
        <v>Drive</v>
      </c>
      <c r="F2039" cm="1">
        <f t="array" ref="F2039">_xlfn.IFS(task_17[[#This Row],[State]]="Rotate",0,task_17[[#This Row],[State]]="Drive",1)</f>
        <v>1</v>
      </c>
    </row>
    <row r="2040" spans="1:6" x14ac:dyDescent="0.25">
      <c r="A2040">
        <v>1614280926887</v>
      </c>
      <c r="B2040">
        <v>0.25191478863912936</v>
      </c>
      <c r="C2040">
        <v>0.32848586978648864</v>
      </c>
      <c r="D2040">
        <v>-90</v>
      </c>
      <c r="E2040" t="str" cm="1">
        <f t="array" ref="E2040">_xlfn.IFS(ABS(task_17[[#This Row],[x]]-B2039)&gt;0,"Drive",ABS(task_17[[#This Row],[y]]-C2039)&gt;0,"Drive",ABS(task_17[[#This Row],[theta]]-D2039)&gt;0,"Rotate",TRUE,"Rotate")</f>
        <v>Drive</v>
      </c>
      <c r="F2040" cm="1">
        <f t="array" ref="F2040">_xlfn.IFS(task_17[[#This Row],[State]]="Rotate",0,task_17[[#This Row],[State]]="Drive",1)</f>
        <v>1</v>
      </c>
    </row>
    <row r="2041" spans="1:6" x14ac:dyDescent="0.25">
      <c r="A2041">
        <v>1614280926905</v>
      </c>
      <c r="B2041">
        <v>0.25192483735824411</v>
      </c>
      <c r="C2041">
        <v>0.32629589287659827</v>
      </c>
      <c r="D2041">
        <v>-90</v>
      </c>
      <c r="E2041" t="str" cm="1">
        <f t="array" ref="E2041">_xlfn.IFS(ABS(task_17[[#This Row],[x]]-B2040)&gt;0,"Drive",ABS(task_17[[#This Row],[y]]-C2040)&gt;0,"Drive",ABS(task_17[[#This Row],[theta]]-D2040)&gt;0,"Rotate",TRUE,"Rotate")</f>
        <v>Drive</v>
      </c>
      <c r="F2041" cm="1">
        <f t="array" ref="F2041">_xlfn.IFS(task_17[[#This Row],[State]]="Rotate",0,task_17[[#This Row],[State]]="Drive",1)</f>
        <v>1</v>
      </c>
    </row>
    <row r="2042" spans="1:6" x14ac:dyDescent="0.25">
      <c r="A2042">
        <v>1614280926925</v>
      </c>
      <c r="B2042">
        <v>0.25193351007239312</v>
      </c>
      <c r="C2042">
        <v>0.3241059100851959</v>
      </c>
      <c r="D2042">
        <v>-90</v>
      </c>
      <c r="E2042" t="str" cm="1">
        <f t="array" ref="E2042">_xlfn.IFS(ABS(task_17[[#This Row],[x]]-B2041)&gt;0,"Drive",ABS(task_17[[#This Row],[y]]-C2041)&gt;0,"Drive",ABS(task_17[[#This Row],[theta]]-D2041)&gt;0,"Rotate",TRUE,"Rotate")</f>
        <v>Drive</v>
      </c>
      <c r="F2042" cm="1">
        <f t="array" ref="F2042">_xlfn.IFS(task_17[[#This Row],[State]]="Rotate",0,task_17[[#This Row],[State]]="Drive",1)</f>
        <v>1</v>
      </c>
    </row>
    <row r="2043" spans="1:6" x14ac:dyDescent="0.25">
      <c r="A2043">
        <v>1614280926945</v>
      </c>
      <c r="B2043">
        <v>0.25194080677815262</v>
      </c>
      <c r="C2043">
        <v>0.32191592227685217</v>
      </c>
      <c r="D2043">
        <v>-90</v>
      </c>
      <c r="E2043" t="str" cm="1">
        <f t="array" ref="E2043">_xlfn.IFS(ABS(task_17[[#This Row],[x]]-B2042)&gt;0,"Drive",ABS(task_17[[#This Row],[y]]-C2042)&gt;0,"Drive",ABS(task_17[[#This Row],[theta]]-D2042)&gt;0,"Rotate",TRUE,"Rotate")</f>
        <v>Drive</v>
      </c>
      <c r="F2043" cm="1">
        <f t="array" ref="F2043">_xlfn.IFS(task_17[[#This Row],[State]]="Rotate",0,task_17[[#This Row],[State]]="Drive",1)</f>
        <v>1</v>
      </c>
    </row>
    <row r="2044" spans="1:6" x14ac:dyDescent="0.25">
      <c r="A2044">
        <v>1614280926965</v>
      </c>
      <c r="B2044">
        <v>0.25194672747264185</v>
      </c>
      <c r="C2044">
        <v>0.31972593031613961</v>
      </c>
      <c r="D2044">
        <v>-90</v>
      </c>
      <c r="E2044" t="str" cm="1">
        <f t="array" ref="E2044">_xlfn.IFS(ABS(task_17[[#This Row],[x]]-B2043)&gt;0,"Drive",ABS(task_17[[#This Row],[y]]-C2043)&gt;0,"Drive",ABS(task_17[[#This Row],[theta]]-D2043)&gt;0,"Rotate",TRUE,"Rotate")</f>
        <v>Drive</v>
      </c>
      <c r="F2044" cm="1">
        <f t="array" ref="F2044">_xlfn.IFS(task_17[[#This Row],[State]]="Rotate",0,task_17[[#This Row],[State]]="Drive",1)</f>
        <v>1</v>
      </c>
    </row>
    <row r="2045" spans="1:6" x14ac:dyDescent="0.25">
      <c r="A2045">
        <v>1614280926985</v>
      </c>
      <c r="B2045">
        <v>0.25195127215352348</v>
      </c>
      <c r="C2045">
        <v>0.31753593506763234</v>
      </c>
      <c r="D2045">
        <v>-90</v>
      </c>
      <c r="E2045" t="str" cm="1">
        <f t="array" ref="E2045">_xlfn.IFS(ABS(task_17[[#This Row],[x]]-B2044)&gt;0,"Drive",ABS(task_17[[#This Row],[y]]-C2044)&gt;0,"Drive",ABS(task_17[[#This Row],[theta]]-D2044)&gt;0,"Rotate",TRUE,"Rotate")</f>
        <v>Drive</v>
      </c>
      <c r="F2045" cm="1">
        <f t="array" ref="F2045">_xlfn.IFS(task_17[[#This Row],[State]]="Rotate",0,task_17[[#This Row],[State]]="Drive",1)</f>
        <v>1</v>
      </c>
    </row>
    <row r="2046" spans="1:6" x14ac:dyDescent="0.25">
      <c r="A2046">
        <v>1614280927005</v>
      </c>
      <c r="B2046">
        <v>0.2519544408190032</v>
      </c>
      <c r="C2046">
        <v>0.31534593739590555</v>
      </c>
      <c r="D2046">
        <v>-90</v>
      </c>
      <c r="E2046" t="str" cm="1">
        <f t="array" ref="E2046">_xlfn.IFS(ABS(task_17[[#This Row],[x]]-B2045)&gt;0,"Drive",ABS(task_17[[#This Row],[y]]-C2045)&gt;0,"Drive",ABS(task_17[[#This Row],[theta]]-D2045)&gt;0,"Rotate",TRUE,"Rotate")</f>
        <v>Drive</v>
      </c>
      <c r="F2046" cm="1">
        <f t="array" ref="F2046">_xlfn.IFS(task_17[[#This Row],[State]]="Rotate",0,task_17[[#This Row],[State]]="Drive",1)</f>
        <v>1</v>
      </c>
    </row>
    <row r="2047" spans="1:6" x14ac:dyDescent="0.25">
      <c r="A2047">
        <v>1614280927025</v>
      </c>
      <c r="B2047">
        <v>0.2519562334678303</v>
      </c>
      <c r="C2047">
        <v>0.31315593816553594</v>
      </c>
      <c r="D2047">
        <v>-90</v>
      </c>
      <c r="E2047" t="str" cm="1">
        <f t="array" ref="E2047">_xlfn.IFS(ABS(task_17[[#This Row],[x]]-B2046)&gt;0,"Drive",ABS(task_17[[#This Row],[y]]-C2046)&gt;0,"Drive",ABS(task_17[[#This Row],[theta]]-D2046)&gt;0,"Rotate",TRUE,"Rotate")</f>
        <v>Drive</v>
      </c>
      <c r="F2047" cm="1">
        <f t="array" ref="F2047">_xlfn.IFS(task_17[[#This Row],[State]]="Rotate",0,task_17[[#This Row],[State]]="Drive",1)</f>
        <v>1</v>
      </c>
    </row>
    <row r="2048" spans="1:6" x14ac:dyDescent="0.25">
      <c r="A2048">
        <v>1614280927045</v>
      </c>
      <c r="B2048">
        <v>0.25195665009929691</v>
      </c>
      <c r="C2048">
        <v>0.31096593824110047</v>
      </c>
      <c r="D2048">
        <v>-90</v>
      </c>
      <c r="E2048" t="str" cm="1">
        <f t="array" ref="E2048">_xlfn.IFS(ABS(task_17[[#This Row],[x]]-B2047)&gt;0,"Drive",ABS(task_17[[#This Row],[y]]-C2047)&gt;0,"Drive",ABS(task_17[[#This Row],[theta]]-D2047)&gt;0,"Rotate",TRUE,"Rotate")</f>
        <v>Drive</v>
      </c>
      <c r="F2048" cm="1">
        <f t="array" ref="F2048">_xlfn.IFS(task_17[[#This Row],[State]]="Rotate",0,task_17[[#This Row],[State]]="Drive",1)</f>
        <v>1</v>
      </c>
    </row>
    <row r="2049" spans="1:6" x14ac:dyDescent="0.25">
      <c r="A2049">
        <v>1614280927065</v>
      </c>
      <c r="B2049">
        <v>0.25195569071323864</v>
      </c>
      <c r="C2049">
        <v>0.30877593848717627</v>
      </c>
      <c r="D2049">
        <v>-90</v>
      </c>
      <c r="E2049" t="str" cm="1">
        <f t="array" ref="E2049">_xlfn.IFS(ABS(task_17[[#This Row],[x]]-B2048)&gt;0,"Drive",ABS(task_17[[#This Row],[y]]-C2048)&gt;0,"Drive",ABS(task_17[[#This Row],[theta]]-D2048)&gt;0,"Rotate",TRUE,"Rotate")</f>
        <v>Drive</v>
      </c>
      <c r="F2049" cm="1">
        <f t="array" ref="F2049">_xlfn.IFS(task_17[[#This Row],[State]]="Rotate",0,task_17[[#This Row],[State]]="Drive",1)</f>
        <v>1</v>
      </c>
    </row>
    <row r="2050" spans="1:6" x14ac:dyDescent="0.25">
      <c r="A2050">
        <v>1614280927085</v>
      </c>
      <c r="B2050">
        <v>0.25195335531003415</v>
      </c>
      <c r="C2050">
        <v>0.30658593976834086</v>
      </c>
      <c r="D2050">
        <v>-90</v>
      </c>
      <c r="E2050" t="str" cm="1">
        <f t="array" ref="E2050">_xlfn.IFS(ABS(task_17[[#This Row],[x]]-B2049)&gt;0,"Drive",ABS(task_17[[#This Row],[y]]-C2049)&gt;0,"Drive",ABS(task_17[[#This Row],[theta]]-D2049)&gt;0,"Rotate",TRUE,"Rotate")</f>
        <v>Drive</v>
      </c>
      <c r="F2050" cm="1">
        <f t="array" ref="F2050">_xlfn.IFS(task_17[[#This Row],[State]]="Rotate",0,task_17[[#This Row],[State]]="Drive",1)</f>
        <v>1</v>
      </c>
    </row>
    <row r="2051" spans="1:6" x14ac:dyDescent="0.25">
      <c r="A2051">
        <v>1614280927105</v>
      </c>
      <c r="B2051">
        <v>0.25194964389060548</v>
      </c>
      <c r="C2051">
        <v>0.30439594294917088</v>
      </c>
      <c r="D2051">
        <v>-90</v>
      </c>
      <c r="E2051" t="str" cm="1">
        <f t="array" ref="E2051">_xlfn.IFS(ABS(task_17[[#This Row],[x]]-B2050)&gt;0,"Drive",ABS(task_17[[#This Row],[y]]-C2050)&gt;0,"Drive",ABS(task_17[[#This Row],[theta]]-D2050)&gt;0,"Rotate",TRUE,"Rotate")</f>
        <v>Drive</v>
      </c>
      <c r="F2051" cm="1">
        <f t="array" ref="F2051">_xlfn.IFS(task_17[[#This Row],[State]]="Rotate",0,task_17[[#This Row],[State]]="Drive",1)</f>
        <v>1</v>
      </c>
    </row>
    <row r="2052" spans="1:6" x14ac:dyDescent="0.25">
      <c r="A2052">
        <v>1614280927125</v>
      </c>
      <c r="B2052">
        <v>0.25194455645641789</v>
      </c>
      <c r="C2052">
        <v>0.30220594889424235</v>
      </c>
      <c r="D2052">
        <v>-90</v>
      </c>
      <c r="E2052" t="str" cm="1">
        <f t="array" ref="E2052">_xlfn.IFS(ABS(task_17[[#This Row],[x]]-B2051)&gt;0,"Drive",ABS(task_17[[#This Row],[y]]-C2051)&gt;0,"Drive",ABS(task_17[[#This Row],[theta]]-D2051)&gt;0,"Rotate",TRUE,"Rotate")</f>
        <v>Drive</v>
      </c>
      <c r="F2052" cm="1">
        <f t="array" ref="F2052">_xlfn.IFS(task_17[[#This Row],[State]]="Rotate",0,task_17[[#This Row],[State]]="Drive",1)</f>
        <v>1</v>
      </c>
    </row>
    <row r="2053" spans="1:6" x14ac:dyDescent="0.25">
      <c r="A2053">
        <v>1614280927145</v>
      </c>
      <c r="B2053">
        <v>0.25193809300947972</v>
      </c>
      <c r="C2053">
        <v>0.30001595846813006</v>
      </c>
      <c r="D2053">
        <v>-90</v>
      </c>
      <c r="E2053" t="str" cm="1">
        <f t="array" ref="E2053">_xlfn.IFS(ABS(task_17[[#This Row],[x]]-B2052)&gt;0,"Drive",ABS(task_17[[#This Row],[y]]-C2052)&gt;0,"Drive",ABS(task_17[[#This Row],[theta]]-D2052)&gt;0,"Rotate",TRUE,"Rotate")</f>
        <v>Drive</v>
      </c>
      <c r="F2053" cm="1">
        <f t="array" ref="F2053">_xlfn.IFS(task_17[[#This Row],[State]]="Rotate",0,task_17[[#This Row],[State]]="Drive",1)</f>
        <v>1</v>
      </c>
    </row>
    <row r="2054" spans="1:6" x14ac:dyDescent="0.25">
      <c r="A2054">
        <v>1614280927165</v>
      </c>
      <c r="B2054">
        <v>0.25193025355234266</v>
      </c>
      <c r="C2054">
        <v>0.29782597253540788</v>
      </c>
      <c r="D2054">
        <v>-90</v>
      </c>
      <c r="E2054" t="str" cm="1">
        <f t="array" ref="E2054">_xlfn.IFS(ABS(task_17[[#This Row],[x]]-B2053)&gt;0,"Drive",ABS(task_17[[#This Row],[y]]-C2053)&gt;0,"Drive",ABS(task_17[[#This Row],[theta]]-D2053)&gt;0,"Rotate",TRUE,"Rotate")</f>
        <v>Drive</v>
      </c>
      <c r="F2054" cm="1">
        <f t="array" ref="F2054">_xlfn.IFS(task_17[[#This Row],[State]]="Rotate",0,task_17[[#This Row],[State]]="Drive",1)</f>
        <v>1</v>
      </c>
    </row>
    <row r="2055" spans="1:6" x14ac:dyDescent="0.25">
      <c r="A2055">
        <v>1614280927185</v>
      </c>
      <c r="B2055">
        <v>0.25192103808810146</v>
      </c>
      <c r="C2055">
        <v>0.29563599196064749</v>
      </c>
      <c r="D2055">
        <v>-90</v>
      </c>
      <c r="E2055" t="str" cm="1">
        <f t="array" ref="E2055">_xlfn.IFS(ABS(task_17[[#This Row],[x]]-B2054)&gt;0,"Drive",ABS(task_17[[#This Row],[y]]-C2054)&gt;0,"Drive",ABS(task_17[[#This Row],[theta]]-D2054)&gt;0,"Rotate",TRUE,"Rotate")</f>
        <v>Drive</v>
      </c>
      <c r="F2055" cm="1">
        <f t="array" ref="F2055">_xlfn.IFS(task_17[[#This Row],[State]]="Rotate",0,task_17[[#This Row],[State]]="Drive",1)</f>
        <v>1</v>
      </c>
    </row>
    <row r="2056" spans="1:6" x14ac:dyDescent="0.25">
      <c r="A2056">
        <v>1614280927224</v>
      </c>
      <c r="B2056">
        <v>0.25191044662039458</v>
      </c>
      <c r="C2056">
        <v>0.29344601760841832</v>
      </c>
      <c r="D2056">
        <v>-90</v>
      </c>
      <c r="E2056" t="str" cm="1">
        <f t="array" ref="E2056">_xlfn.IFS(ABS(task_17[[#This Row],[x]]-B2055)&gt;0,"Drive",ABS(task_17[[#This Row],[y]]-C2055)&gt;0,"Drive",ABS(task_17[[#This Row],[theta]]-D2055)&gt;0,"Rotate",TRUE,"Rotate")</f>
        <v>Drive</v>
      </c>
      <c r="F2056" cm="1">
        <f t="array" ref="F2056">_xlfn.IFS(task_17[[#This Row],[State]]="Rotate",0,task_17[[#This Row],[State]]="Drive",1)</f>
        <v>1</v>
      </c>
    </row>
    <row r="2057" spans="1:6" x14ac:dyDescent="0.25">
      <c r="A2057">
        <v>1614280927226</v>
      </c>
      <c r="B2057">
        <v>0.25189847915340302</v>
      </c>
      <c r="C2057">
        <v>0.29125605034328778</v>
      </c>
      <c r="D2057">
        <v>-90</v>
      </c>
      <c r="E2057" t="str" cm="1">
        <f t="array" ref="E2057">_xlfn.IFS(ABS(task_17[[#This Row],[x]]-B2056)&gt;0,"Drive",ABS(task_17[[#This Row],[y]]-C2056)&gt;0,"Drive",ABS(task_17[[#This Row],[theta]]-D2056)&gt;0,"Rotate",TRUE,"Rotate")</f>
        <v>Drive</v>
      </c>
      <c r="F2057" cm="1">
        <f t="array" ref="F2057">_xlfn.IFS(task_17[[#This Row],[State]]="Rotate",0,task_17[[#This Row],[State]]="Drive",1)</f>
        <v>1</v>
      </c>
    </row>
    <row r="2058" spans="1:6" x14ac:dyDescent="0.25">
      <c r="A2058">
        <v>1614280927244</v>
      </c>
      <c r="B2058">
        <v>0.2518851356918515</v>
      </c>
      <c r="C2058">
        <v>0.28906609102982017</v>
      </c>
      <c r="D2058">
        <v>-90</v>
      </c>
      <c r="E2058" t="str" cm="1">
        <f t="array" ref="E2058">_xlfn.IFS(ABS(task_17[[#This Row],[x]]-B2057)&gt;0,"Drive",ABS(task_17[[#This Row],[y]]-C2057)&gt;0,"Drive",ABS(task_17[[#This Row],[theta]]-D2057)&gt;0,"Rotate",TRUE,"Rotate")</f>
        <v>Drive</v>
      </c>
      <c r="F2058" cm="1">
        <f t="array" ref="F2058">_xlfn.IFS(task_17[[#This Row],[State]]="Rotate",0,task_17[[#This Row],[State]]="Drive",1)</f>
        <v>1</v>
      </c>
    </row>
    <row r="2059" spans="1:6" x14ac:dyDescent="0.25">
      <c r="A2059">
        <v>1614280927264</v>
      </c>
      <c r="B2059">
        <v>0.25187041624100787</v>
      </c>
      <c r="C2059">
        <v>0.28687614053257687</v>
      </c>
      <c r="D2059">
        <v>-90</v>
      </c>
      <c r="E2059" t="str" cm="1">
        <f t="array" ref="E2059">_xlfn.IFS(ABS(task_17[[#This Row],[x]]-B2058)&gt;0,"Drive",ABS(task_17[[#This Row],[y]]-C2058)&gt;0,"Drive",ABS(task_17[[#This Row],[theta]]-D2058)&gt;0,"Rotate",TRUE,"Rotate")</f>
        <v>Drive</v>
      </c>
      <c r="F2059" cm="1">
        <f t="array" ref="F2059">_xlfn.IFS(task_17[[#This Row],[State]]="Rotate",0,task_17[[#This Row],[State]]="Drive",1)</f>
        <v>1</v>
      </c>
    </row>
    <row r="2060" spans="1:6" x14ac:dyDescent="0.25">
      <c r="A2060">
        <v>1614280927286</v>
      </c>
      <c r="B2060">
        <v>0.25185432080668313</v>
      </c>
      <c r="C2060">
        <v>0.28468619971611564</v>
      </c>
      <c r="D2060">
        <v>-90</v>
      </c>
      <c r="E2060" t="str" cm="1">
        <f t="array" ref="E2060">_xlfn.IFS(ABS(task_17[[#This Row],[x]]-B2059)&gt;0,"Drive",ABS(task_17[[#This Row],[y]]-C2059)&gt;0,"Drive",ABS(task_17[[#This Row],[theta]]-D2059)&gt;0,"Rotate",TRUE,"Rotate")</f>
        <v>Drive</v>
      </c>
      <c r="F2060" cm="1">
        <f t="array" ref="F2060">_xlfn.IFS(task_17[[#This Row],[State]]="Rotate",0,task_17[[#This Row],[State]]="Drive",1)</f>
        <v>1</v>
      </c>
    </row>
    <row r="2061" spans="1:6" x14ac:dyDescent="0.25">
      <c r="A2061">
        <v>1614280927305</v>
      </c>
      <c r="B2061">
        <v>0.25183684939523143</v>
      </c>
      <c r="C2061">
        <v>0.28249626944499034</v>
      </c>
      <c r="D2061">
        <v>-90</v>
      </c>
      <c r="E2061" t="str" cm="1">
        <f t="array" ref="E2061">_xlfn.IFS(ABS(task_17[[#This Row],[x]]-B2060)&gt;0,"Drive",ABS(task_17[[#This Row],[y]]-C2060)&gt;0,"Drive",ABS(task_17[[#This Row],[theta]]-D2060)&gt;0,"Rotate",TRUE,"Rotate")</f>
        <v>Drive</v>
      </c>
      <c r="F2061" cm="1">
        <f t="array" ref="F2061">_xlfn.IFS(task_17[[#This Row],[State]]="Rotate",0,task_17[[#This Row],[State]]="Drive",1)</f>
        <v>1</v>
      </c>
    </row>
    <row r="2062" spans="1:6" x14ac:dyDescent="0.25">
      <c r="A2062">
        <v>1614280927325</v>
      </c>
      <c r="B2062">
        <v>0.25181800201355015</v>
      </c>
      <c r="C2062">
        <v>0.28030635058375081</v>
      </c>
      <c r="D2062">
        <v>-91</v>
      </c>
      <c r="E2062" t="str" cm="1">
        <f t="array" ref="E2062">_xlfn.IFS(ABS(task_17[[#This Row],[x]]-B2061)&gt;0,"Drive",ABS(task_17[[#This Row],[y]]-C2061)&gt;0,"Drive",ABS(task_17[[#This Row],[theta]]-D2061)&gt;0,"Rotate",TRUE,"Rotate")</f>
        <v>Drive</v>
      </c>
      <c r="F2062" cm="1">
        <f t="array" ref="F2062">_xlfn.IFS(task_17[[#This Row],[State]]="Rotate",0,task_17[[#This Row],[State]]="Drive",1)</f>
        <v>1</v>
      </c>
    </row>
    <row r="2063" spans="1:6" x14ac:dyDescent="0.25">
      <c r="A2063">
        <v>1614280927346</v>
      </c>
      <c r="B2063">
        <v>0.25179777866908015</v>
      </c>
      <c r="C2063">
        <v>0.27811644399694224</v>
      </c>
      <c r="D2063">
        <v>-91</v>
      </c>
      <c r="E2063" t="str" cm="1">
        <f t="array" ref="E2063">_xlfn.IFS(ABS(task_17[[#This Row],[x]]-B2062)&gt;0,"Drive",ABS(task_17[[#This Row],[y]]-C2062)&gt;0,"Drive",ABS(task_17[[#This Row],[theta]]-D2062)&gt;0,"Rotate",TRUE,"Rotate")</f>
        <v>Drive</v>
      </c>
      <c r="F2063" cm="1">
        <f t="array" ref="F2063">_xlfn.IFS(task_17[[#This Row],[State]]="Rotate",0,task_17[[#This Row],[State]]="Drive",1)</f>
        <v>1</v>
      </c>
    </row>
    <row r="2064" spans="1:6" x14ac:dyDescent="0.25">
      <c r="A2064">
        <v>1614280927365</v>
      </c>
      <c r="B2064">
        <v>0.25177617936980512</v>
      </c>
      <c r="C2064">
        <v>0.27592655054910514</v>
      </c>
      <c r="D2064">
        <v>-91</v>
      </c>
      <c r="E2064" t="str" cm="1">
        <f t="array" ref="E2064">_xlfn.IFS(ABS(task_17[[#This Row],[x]]-B2063)&gt;0,"Drive",ABS(task_17[[#This Row],[y]]-C2063)&gt;0,"Drive",ABS(task_17[[#This Row],[theta]]-D2063)&gt;0,"Rotate",TRUE,"Rotate")</f>
        <v>Drive</v>
      </c>
      <c r="F2064" cm="1">
        <f t="array" ref="F2064">_xlfn.IFS(task_17[[#This Row],[State]]="Rotate",0,task_17[[#This Row],[State]]="Drive",1)</f>
        <v>1</v>
      </c>
    </row>
    <row r="2065" spans="1:6" x14ac:dyDescent="0.25">
      <c r="A2065">
        <v>1614280927385</v>
      </c>
      <c r="B2065">
        <v>0.25175320412425228</v>
      </c>
      <c r="C2065">
        <v>0.27373667110477484</v>
      </c>
      <c r="D2065">
        <v>-91</v>
      </c>
      <c r="E2065" t="str" cm="1">
        <f t="array" ref="E2065">_xlfn.IFS(ABS(task_17[[#This Row],[x]]-B2064)&gt;0,"Drive",ABS(task_17[[#This Row],[y]]-C2064)&gt;0,"Drive",ABS(task_17[[#This Row],[theta]]-D2064)&gt;0,"Rotate",TRUE,"Rotate")</f>
        <v>Drive</v>
      </c>
      <c r="F2065" cm="1">
        <f t="array" ref="F2065">_xlfn.IFS(task_17[[#This Row],[State]]="Rotate",0,task_17[[#This Row],[State]]="Drive",1)</f>
        <v>1</v>
      </c>
    </row>
    <row r="2066" spans="1:6" x14ac:dyDescent="0.25">
      <c r="A2066">
        <v>1614280927405</v>
      </c>
      <c r="B2066">
        <v>0.25172885294149161</v>
      </c>
      <c r="C2066">
        <v>0.27154680652848079</v>
      </c>
      <c r="D2066">
        <v>-91</v>
      </c>
      <c r="E2066" t="str" cm="1">
        <f t="array" ref="E2066">_xlfn.IFS(ABS(task_17[[#This Row],[x]]-B2065)&gt;0,"Drive",ABS(task_17[[#This Row],[y]]-C2065)&gt;0,"Drive",ABS(task_17[[#This Row],[theta]]-D2065)&gt;0,"Rotate",TRUE,"Rotate")</f>
        <v>Drive</v>
      </c>
      <c r="F2066" cm="1">
        <f t="array" ref="F2066">_xlfn.IFS(task_17[[#This Row],[State]]="Rotate",0,task_17[[#This Row],[State]]="Drive",1)</f>
        <v>1</v>
      </c>
    </row>
    <row r="2067" spans="1:6" x14ac:dyDescent="0.25">
      <c r="A2067">
        <v>1614280927425</v>
      </c>
      <c r="B2067">
        <v>0.25170312583113674</v>
      </c>
      <c r="C2067">
        <v>0.26935695768474704</v>
      </c>
      <c r="D2067">
        <v>-91</v>
      </c>
      <c r="E2067" t="str" cm="1">
        <f t="array" ref="E2067">_xlfn.IFS(ABS(task_17[[#This Row],[x]]-B2066)&gt;0,"Drive",ABS(task_17[[#This Row],[y]]-C2066)&gt;0,"Drive",ABS(task_17[[#This Row],[theta]]-D2066)&gt;0,"Rotate",TRUE,"Rotate")</f>
        <v>Drive</v>
      </c>
      <c r="F2067" cm="1">
        <f t="array" ref="F2067">_xlfn.IFS(task_17[[#This Row],[State]]="Rotate",0,task_17[[#This Row],[State]]="Drive",1)</f>
        <v>1</v>
      </c>
    </row>
    <row r="2068" spans="1:6" x14ac:dyDescent="0.25">
      <c r="A2068">
        <v>1614280927445</v>
      </c>
      <c r="B2068">
        <v>0.25167602280334428</v>
      </c>
      <c r="C2068">
        <v>0.26716712543809129</v>
      </c>
      <c r="D2068">
        <v>-91</v>
      </c>
      <c r="E2068" t="str" cm="1">
        <f t="array" ref="E2068">_xlfn.IFS(ABS(task_17[[#This Row],[x]]-B2067)&gt;0,"Drive",ABS(task_17[[#This Row],[y]]-C2067)&gt;0,"Drive",ABS(task_17[[#This Row],[theta]]-D2067)&gt;0,"Rotate",TRUE,"Rotate")</f>
        <v>Drive</v>
      </c>
      <c r="F2068" cm="1">
        <f t="array" ref="F2068">_xlfn.IFS(task_17[[#This Row],[State]]="Rotate",0,task_17[[#This Row],[State]]="Drive",1)</f>
        <v>1</v>
      </c>
    </row>
    <row r="2069" spans="1:6" x14ac:dyDescent="0.25">
      <c r="A2069">
        <v>1614280927465</v>
      </c>
      <c r="B2069">
        <v>0.25164754386881411</v>
      </c>
      <c r="C2069">
        <v>0.26497731065302454</v>
      </c>
      <c r="D2069">
        <v>-91</v>
      </c>
      <c r="E2069" t="str" cm="1">
        <f t="array" ref="E2069">_xlfn.IFS(ABS(task_17[[#This Row],[x]]-B2068)&gt;0,"Drive",ABS(task_17[[#This Row],[y]]-C2068)&gt;0,"Drive",ABS(task_17[[#This Row],[theta]]-D2068)&gt;0,"Rotate",TRUE,"Rotate")</f>
        <v>Drive</v>
      </c>
      <c r="F2069" cm="1">
        <f t="array" ref="F2069">_xlfn.IFS(task_17[[#This Row],[State]]="Rotate",0,task_17[[#This Row],[State]]="Drive",1)</f>
        <v>1</v>
      </c>
    </row>
    <row r="2070" spans="1:6" x14ac:dyDescent="0.25">
      <c r="A2070">
        <v>1614280927485</v>
      </c>
      <c r="B2070">
        <v>0.25161768903878939</v>
      </c>
      <c r="C2070">
        <v>0.26278751419405089</v>
      </c>
      <c r="D2070">
        <v>-91</v>
      </c>
      <c r="E2070" t="str" cm="1">
        <f t="array" ref="E2070">_xlfn.IFS(ABS(task_17[[#This Row],[x]]-B2069)&gt;0,"Drive",ABS(task_17[[#This Row],[y]]-C2069)&gt;0,"Drive",ABS(task_17[[#This Row],[theta]]-D2069)&gt;0,"Rotate",TRUE,"Rotate")</f>
        <v>Drive</v>
      </c>
      <c r="F2070" cm="1">
        <f t="array" ref="F2070">_xlfn.IFS(task_17[[#This Row],[State]]="Rotate",0,task_17[[#This Row],[State]]="Drive",1)</f>
        <v>1</v>
      </c>
    </row>
    <row r="2071" spans="1:6" x14ac:dyDescent="0.25">
      <c r="A2071">
        <v>1614280927505</v>
      </c>
      <c r="B2071">
        <v>0.25158645832505599</v>
      </c>
      <c r="C2071">
        <v>0.26059773692566751</v>
      </c>
      <c r="D2071">
        <v>-91</v>
      </c>
      <c r="E2071" t="str" cm="1">
        <f t="array" ref="E2071">_xlfn.IFS(ABS(task_17[[#This Row],[x]]-B2070)&gt;0,"Drive",ABS(task_17[[#This Row],[y]]-C2070)&gt;0,"Drive",ABS(task_17[[#This Row],[theta]]-D2070)&gt;0,"Rotate",TRUE,"Rotate")</f>
        <v>Drive</v>
      </c>
      <c r="F2071" cm="1">
        <f t="array" ref="F2071">_xlfn.IFS(task_17[[#This Row],[State]]="Rotate",0,task_17[[#This Row],[State]]="Drive",1)</f>
        <v>1</v>
      </c>
    </row>
    <row r="2072" spans="1:6" x14ac:dyDescent="0.25">
      <c r="A2072">
        <v>1614280927525</v>
      </c>
      <c r="B2072">
        <v>0.25155385173994366</v>
      </c>
      <c r="C2072">
        <v>0.25840797971236368</v>
      </c>
      <c r="D2072">
        <v>-91</v>
      </c>
      <c r="E2072" t="str" cm="1">
        <f t="array" ref="E2072">_xlfn.IFS(ABS(task_17[[#This Row],[x]]-B2071)&gt;0,"Drive",ABS(task_17[[#This Row],[y]]-C2071)&gt;0,"Drive",ABS(task_17[[#This Row],[theta]]-D2071)&gt;0,"Rotate",TRUE,"Rotate")</f>
        <v>Drive</v>
      </c>
      <c r="F2072" cm="1">
        <f t="array" ref="F2072">_xlfn.IFS(task_17[[#This Row],[State]]="Rotate",0,task_17[[#This Row],[State]]="Drive",1)</f>
        <v>1</v>
      </c>
    </row>
    <row r="2073" spans="1:6" x14ac:dyDescent="0.25">
      <c r="A2073">
        <v>1614280927545</v>
      </c>
      <c r="B2073">
        <v>0.25151986929632481</v>
      </c>
      <c r="C2073">
        <v>0.25621824341862093</v>
      </c>
      <c r="D2073">
        <v>-91</v>
      </c>
      <c r="E2073" t="str" cm="1">
        <f t="array" ref="E2073">_xlfn.IFS(ABS(task_17[[#This Row],[x]]-B2072)&gt;0,"Drive",ABS(task_17[[#This Row],[y]]-C2072)&gt;0,"Drive",ABS(task_17[[#This Row],[theta]]-D2072)&gt;0,"Rotate",TRUE,"Rotate")</f>
        <v>Drive</v>
      </c>
      <c r="F2073" cm="1">
        <f t="array" ref="F2073">_xlfn.IFS(task_17[[#This Row],[State]]="Rotate",0,task_17[[#This Row],[State]]="Drive",1)</f>
        <v>1</v>
      </c>
    </row>
    <row r="2074" spans="1:6" x14ac:dyDescent="0.25">
      <c r="A2074">
        <v>1614280927565</v>
      </c>
      <c r="B2074">
        <v>0.2514845110076151</v>
      </c>
      <c r="C2074">
        <v>0.25402852890891237</v>
      </c>
      <c r="D2074">
        <v>-91</v>
      </c>
      <c r="E2074" t="str" cm="1">
        <f t="array" ref="E2074">_xlfn.IFS(ABS(task_17[[#This Row],[x]]-B2073)&gt;0,"Drive",ABS(task_17[[#This Row],[y]]-C2073)&gt;0,"Drive",ABS(task_17[[#This Row],[theta]]-D2073)&gt;0,"Rotate",TRUE,"Rotate")</f>
        <v>Drive</v>
      </c>
      <c r="F2074" cm="1">
        <f t="array" ref="F2074">_xlfn.IFS(task_17[[#This Row],[State]]="Rotate",0,task_17[[#This Row],[State]]="Drive",1)</f>
        <v>1</v>
      </c>
    </row>
    <row r="2075" spans="1:6" x14ac:dyDescent="0.25">
      <c r="A2075">
        <v>1614280927585</v>
      </c>
      <c r="B2075">
        <v>0.25144777688777359</v>
      </c>
      <c r="C2075">
        <v>0.25183883704770249</v>
      </c>
      <c r="D2075">
        <v>-91</v>
      </c>
      <c r="E2075" t="str" cm="1">
        <f t="array" ref="E2075">_xlfn.IFS(ABS(task_17[[#This Row],[x]]-B2074)&gt;0,"Drive",ABS(task_17[[#This Row],[y]]-C2074)&gt;0,"Drive",ABS(task_17[[#This Row],[theta]]-D2074)&gt;0,"Rotate",TRUE,"Rotate")</f>
        <v>Drive</v>
      </c>
      <c r="F2075" cm="1">
        <f t="array" ref="F2075">_xlfn.IFS(task_17[[#This Row],[State]]="Rotate",0,task_17[[#This Row],[State]]="Drive",1)</f>
        <v>1</v>
      </c>
    </row>
    <row r="2076" spans="1:6" x14ac:dyDescent="0.25">
      <c r="A2076">
        <v>1614280927608</v>
      </c>
      <c r="B2076">
        <v>0.25144777688777359</v>
      </c>
      <c r="C2076">
        <v>0.25183883704770249</v>
      </c>
      <c r="D2076">
        <v>-91</v>
      </c>
      <c r="E2076" t="str" cm="1">
        <f t="array" ref="E2076">_xlfn.IFS(ABS(task_17[[#This Row],[x]]-B2075)&gt;0,"Drive",ABS(task_17[[#This Row],[y]]-C2075)&gt;0,"Drive",ABS(task_17[[#This Row],[theta]]-D2075)&gt;0,"Rotate",TRUE,"Rotate")</f>
        <v>Rotate</v>
      </c>
      <c r="F2076" cm="1">
        <f t="array" ref="F2076">_xlfn.IFS(task_17[[#This Row],[State]]="Rotate",0,task_17[[#This Row],[State]]="Drive",1)</f>
        <v>0</v>
      </c>
    </row>
    <row r="2077" spans="1:6" x14ac:dyDescent="0.25">
      <c r="A2077">
        <v>1614280927625</v>
      </c>
      <c r="B2077">
        <v>0.25144777688777359</v>
      </c>
      <c r="C2077">
        <v>0.25183883704770249</v>
      </c>
      <c r="D2077">
        <v>-91</v>
      </c>
      <c r="E2077" t="str" cm="1">
        <f t="array" ref="E2077">_xlfn.IFS(ABS(task_17[[#This Row],[x]]-B2076)&gt;0,"Drive",ABS(task_17[[#This Row],[y]]-C2076)&gt;0,"Drive",ABS(task_17[[#This Row],[theta]]-D2076)&gt;0,"Rotate",TRUE,"Rotate")</f>
        <v>Rotate</v>
      </c>
      <c r="F2077" cm="1">
        <f t="array" ref="F2077">_xlfn.IFS(task_17[[#This Row],[State]]="Rotate",0,task_17[[#This Row],[State]]="Drive",1)</f>
        <v>0</v>
      </c>
    </row>
    <row r="2078" spans="1:6" x14ac:dyDescent="0.25">
      <c r="A2078">
        <v>1614280927648</v>
      </c>
      <c r="B2078">
        <v>0.25144777688777359</v>
      </c>
      <c r="C2078">
        <v>0.25183883704770249</v>
      </c>
      <c r="D2078">
        <v>-91</v>
      </c>
      <c r="E2078" t="str" cm="1">
        <f t="array" ref="E2078">_xlfn.IFS(ABS(task_17[[#This Row],[x]]-B2077)&gt;0,"Drive",ABS(task_17[[#This Row],[y]]-C2077)&gt;0,"Drive",ABS(task_17[[#This Row],[theta]]-D2077)&gt;0,"Rotate",TRUE,"Rotate")</f>
        <v>Rotate</v>
      </c>
      <c r="F2078" cm="1">
        <f t="array" ref="F2078">_xlfn.IFS(task_17[[#This Row],[State]]="Rotate",0,task_17[[#This Row],[State]]="Drive",1)</f>
        <v>0</v>
      </c>
    </row>
    <row r="2079" spans="1:6" x14ac:dyDescent="0.25">
      <c r="A2079">
        <v>1614280927671</v>
      </c>
      <c r="B2079">
        <v>0.25144777688777359</v>
      </c>
      <c r="C2079">
        <v>0.25183883704770249</v>
      </c>
      <c r="D2079">
        <v>-91</v>
      </c>
      <c r="E2079" t="str" cm="1">
        <f t="array" ref="E2079">_xlfn.IFS(ABS(task_17[[#This Row],[x]]-B2078)&gt;0,"Drive",ABS(task_17[[#This Row],[y]]-C2078)&gt;0,"Drive",ABS(task_17[[#This Row],[theta]]-D2078)&gt;0,"Rotate",TRUE,"Rotate")</f>
        <v>Rotate</v>
      </c>
      <c r="F2079" cm="1">
        <f t="array" ref="F2079">_xlfn.IFS(task_17[[#This Row],[State]]="Rotate",0,task_17[[#This Row],[State]]="Drive",1)</f>
        <v>0</v>
      </c>
    </row>
    <row r="2080" spans="1:6" x14ac:dyDescent="0.25">
      <c r="A2080">
        <v>1614280927686</v>
      </c>
      <c r="B2080">
        <v>0.25144777688777359</v>
      </c>
      <c r="C2080">
        <v>0.25183883704770249</v>
      </c>
      <c r="D2080">
        <v>-91</v>
      </c>
      <c r="E2080" t="str" cm="1">
        <f t="array" ref="E2080">_xlfn.IFS(ABS(task_17[[#This Row],[x]]-B2079)&gt;0,"Drive",ABS(task_17[[#This Row],[y]]-C2079)&gt;0,"Drive",ABS(task_17[[#This Row],[theta]]-D2079)&gt;0,"Rotate",TRUE,"Rotate")</f>
        <v>Rotate</v>
      </c>
      <c r="F2080" cm="1">
        <f t="array" ref="F2080">_xlfn.IFS(task_17[[#This Row],[State]]="Rotate",0,task_17[[#This Row],[State]]="Drive",1)</f>
        <v>0</v>
      </c>
    </row>
    <row r="2081" spans="1:6" x14ac:dyDescent="0.25">
      <c r="A2081">
        <v>1614280927705</v>
      </c>
      <c r="B2081">
        <v>0.25144777688777359</v>
      </c>
      <c r="C2081">
        <v>0.25183883704770249</v>
      </c>
      <c r="D2081">
        <v>-91</v>
      </c>
      <c r="E2081" t="str" cm="1">
        <f t="array" ref="E2081">_xlfn.IFS(ABS(task_17[[#This Row],[x]]-B2080)&gt;0,"Drive",ABS(task_17[[#This Row],[y]]-C2080)&gt;0,"Drive",ABS(task_17[[#This Row],[theta]]-D2080)&gt;0,"Rotate",TRUE,"Rotate")</f>
        <v>Rotate</v>
      </c>
      <c r="F2081" cm="1">
        <f t="array" ref="F2081">_xlfn.IFS(task_17[[#This Row],[State]]="Rotate",0,task_17[[#This Row],[State]]="Drive",1)</f>
        <v>0</v>
      </c>
    </row>
    <row r="2082" spans="1:6" x14ac:dyDescent="0.25">
      <c r="A2082">
        <v>1614280927726</v>
      </c>
      <c r="B2082">
        <v>0.25144777688777359</v>
      </c>
      <c r="C2082">
        <v>0.25183883704770249</v>
      </c>
      <c r="D2082">
        <v>-91</v>
      </c>
      <c r="E2082" t="str" cm="1">
        <f t="array" ref="E2082">_xlfn.IFS(ABS(task_17[[#This Row],[x]]-B2081)&gt;0,"Drive",ABS(task_17[[#This Row],[y]]-C2081)&gt;0,"Drive",ABS(task_17[[#This Row],[theta]]-D2081)&gt;0,"Rotate",TRUE,"Rotate")</f>
        <v>Rotate</v>
      </c>
      <c r="F2082" cm="1">
        <f t="array" ref="F2082">_xlfn.IFS(task_17[[#This Row],[State]]="Rotate",0,task_17[[#This Row],[State]]="Drive",1)</f>
        <v>0</v>
      </c>
    </row>
    <row r="2083" spans="1:6" x14ac:dyDescent="0.25">
      <c r="A2083">
        <v>1614280927749</v>
      </c>
      <c r="B2083">
        <v>0.25144777688777359</v>
      </c>
      <c r="C2083">
        <v>0.25183883704770249</v>
      </c>
      <c r="D2083">
        <v>-91</v>
      </c>
      <c r="E2083" t="str" cm="1">
        <f t="array" ref="E2083">_xlfn.IFS(ABS(task_17[[#This Row],[x]]-B2082)&gt;0,"Drive",ABS(task_17[[#This Row],[y]]-C2082)&gt;0,"Drive",ABS(task_17[[#This Row],[theta]]-D2082)&gt;0,"Rotate",TRUE,"Rotate")</f>
        <v>Rotate</v>
      </c>
      <c r="F2083" cm="1">
        <f t="array" ref="F2083">_xlfn.IFS(task_17[[#This Row],[State]]="Rotate",0,task_17[[#This Row],[State]]="Drive",1)</f>
        <v>0</v>
      </c>
    </row>
    <row r="2084" spans="1:6" x14ac:dyDescent="0.25">
      <c r="A2084">
        <v>1614280927769</v>
      </c>
      <c r="B2084">
        <v>0.25144777688777359</v>
      </c>
      <c r="C2084">
        <v>0.25183883704770249</v>
      </c>
      <c r="D2084">
        <v>-91</v>
      </c>
      <c r="E2084" t="str" cm="1">
        <f t="array" ref="E2084">_xlfn.IFS(ABS(task_17[[#This Row],[x]]-B2083)&gt;0,"Drive",ABS(task_17[[#This Row],[y]]-C2083)&gt;0,"Drive",ABS(task_17[[#This Row],[theta]]-D2083)&gt;0,"Rotate",TRUE,"Rotate")</f>
        <v>Rotate</v>
      </c>
      <c r="F2084" cm="1">
        <f t="array" ref="F2084">_xlfn.IFS(task_17[[#This Row],[State]]="Rotate",0,task_17[[#This Row],[State]]="Drive",1)</f>
        <v>0</v>
      </c>
    </row>
    <row r="2085" spans="1:6" x14ac:dyDescent="0.25">
      <c r="A2085">
        <v>1614280927786</v>
      </c>
      <c r="B2085">
        <v>0.25144777688777359</v>
      </c>
      <c r="C2085">
        <v>0.25183883704770249</v>
      </c>
      <c r="D2085">
        <v>-91</v>
      </c>
      <c r="E2085" t="str" cm="1">
        <f t="array" ref="E2085">_xlfn.IFS(ABS(task_17[[#This Row],[x]]-B2084)&gt;0,"Drive",ABS(task_17[[#This Row],[y]]-C2084)&gt;0,"Drive",ABS(task_17[[#This Row],[theta]]-D2084)&gt;0,"Rotate",TRUE,"Rotate")</f>
        <v>Rotate</v>
      </c>
      <c r="F2085" cm="1">
        <f t="array" ref="F2085">_xlfn.IFS(task_17[[#This Row],[State]]="Rotate",0,task_17[[#This Row],[State]]="Drive",1)</f>
        <v>0</v>
      </c>
    </row>
    <row r="2086" spans="1:6" x14ac:dyDescent="0.25">
      <c r="A2086">
        <v>1614280927805</v>
      </c>
      <c r="B2086">
        <v>0.25144777688777359</v>
      </c>
      <c r="C2086">
        <v>0.25183883704770249</v>
      </c>
      <c r="D2086">
        <v>-91</v>
      </c>
      <c r="E2086" t="str" cm="1">
        <f t="array" ref="E2086">_xlfn.IFS(ABS(task_17[[#This Row],[x]]-B2085)&gt;0,"Drive",ABS(task_17[[#This Row],[y]]-C2085)&gt;0,"Drive",ABS(task_17[[#This Row],[theta]]-D2085)&gt;0,"Rotate",TRUE,"Rotate")</f>
        <v>Rotate</v>
      </c>
      <c r="F2086" cm="1">
        <f t="array" ref="F2086">_xlfn.IFS(task_17[[#This Row],[State]]="Rotate",0,task_17[[#This Row],[State]]="Drive",1)</f>
        <v>0</v>
      </c>
    </row>
    <row r="2087" spans="1:6" x14ac:dyDescent="0.25">
      <c r="A2087">
        <v>1614280927825</v>
      </c>
      <c r="B2087">
        <v>0.25144777688777359</v>
      </c>
      <c r="C2087">
        <v>0.25183883704770249</v>
      </c>
      <c r="D2087">
        <v>-91</v>
      </c>
      <c r="E2087" t="str" cm="1">
        <f t="array" ref="E2087">_xlfn.IFS(ABS(task_17[[#This Row],[x]]-B2086)&gt;0,"Drive",ABS(task_17[[#This Row],[y]]-C2086)&gt;0,"Drive",ABS(task_17[[#This Row],[theta]]-D2086)&gt;0,"Rotate",TRUE,"Rotate")</f>
        <v>Rotate</v>
      </c>
      <c r="F2087" cm="1">
        <f t="array" ref="F2087">_xlfn.IFS(task_17[[#This Row],[State]]="Rotate",0,task_17[[#This Row],[State]]="Drive",1)</f>
        <v>0</v>
      </c>
    </row>
    <row r="2088" spans="1:6" x14ac:dyDescent="0.25">
      <c r="A2088">
        <v>1614280927846</v>
      </c>
      <c r="B2088">
        <v>0.25144777688777359</v>
      </c>
      <c r="C2088">
        <v>0.25183883704770249</v>
      </c>
      <c r="D2088">
        <v>-91</v>
      </c>
      <c r="E2088" t="str" cm="1">
        <f t="array" ref="E2088">_xlfn.IFS(ABS(task_17[[#This Row],[x]]-B2087)&gt;0,"Drive",ABS(task_17[[#This Row],[y]]-C2087)&gt;0,"Drive",ABS(task_17[[#This Row],[theta]]-D2087)&gt;0,"Rotate",TRUE,"Rotate")</f>
        <v>Rotate</v>
      </c>
      <c r="F2088" cm="1">
        <f t="array" ref="F2088">_xlfn.IFS(task_17[[#This Row],[State]]="Rotate",0,task_17[[#This Row],[State]]="Drive",1)</f>
        <v>0</v>
      </c>
    </row>
    <row r="2089" spans="1:6" x14ac:dyDescent="0.25">
      <c r="A2089">
        <v>1614280927867</v>
      </c>
      <c r="B2089">
        <v>0.25144777688777359</v>
      </c>
      <c r="C2089">
        <v>0.25183883704770249</v>
      </c>
      <c r="D2089">
        <v>-91</v>
      </c>
      <c r="E2089" t="str" cm="1">
        <f t="array" ref="E2089">_xlfn.IFS(ABS(task_17[[#This Row],[x]]-B2088)&gt;0,"Drive",ABS(task_17[[#This Row],[y]]-C2088)&gt;0,"Drive",ABS(task_17[[#This Row],[theta]]-D2088)&gt;0,"Rotate",TRUE,"Rotate")</f>
        <v>Rotate</v>
      </c>
      <c r="F2089" cm="1">
        <f t="array" ref="F2089">_xlfn.IFS(task_17[[#This Row],[State]]="Rotate",0,task_17[[#This Row],[State]]="Drive",1)</f>
        <v>0</v>
      </c>
    </row>
    <row r="2090" spans="1:6" x14ac:dyDescent="0.25">
      <c r="A2090">
        <v>1614280927886</v>
      </c>
      <c r="B2090">
        <v>0.25144777688777359</v>
      </c>
      <c r="C2090">
        <v>0.25183883704770249</v>
      </c>
      <c r="D2090">
        <v>-91</v>
      </c>
      <c r="E2090" t="str" cm="1">
        <f t="array" ref="E2090">_xlfn.IFS(ABS(task_17[[#This Row],[x]]-B2089)&gt;0,"Drive",ABS(task_17[[#This Row],[y]]-C2089)&gt;0,"Drive",ABS(task_17[[#This Row],[theta]]-D2089)&gt;0,"Rotate",TRUE,"Rotate")</f>
        <v>Rotate</v>
      </c>
      <c r="F2090" cm="1">
        <f t="array" ref="F2090">_xlfn.IFS(task_17[[#This Row],[State]]="Rotate",0,task_17[[#This Row],[State]]="Drive",1)</f>
        <v>0</v>
      </c>
    </row>
    <row r="2091" spans="1:6" x14ac:dyDescent="0.25">
      <c r="A2091">
        <v>1614280927906</v>
      </c>
      <c r="B2091">
        <v>0.25144777688777359</v>
      </c>
      <c r="C2091">
        <v>0.25183883704770249</v>
      </c>
      <c r="D2091">
        <v>-91</v>
      </c>
      <c r="E2091" t="str" cm="1">
        <f t="array" ref="E2091">_xlfn.IFS(ABS(task_17[[#This Row],[x]]-B2090)&gt;0,"Drive",ABS(task_17[[#This Row],[y]]-C2090)&gt;0,"Drive",ABS(task_17[[#This Row],[theta]]-D2090)&gt;0,"Rotate",TRUE,"Rotate")</f>
        <v>Rotate</v>
      </c>
      <c r="F2091" cm="1">
        <f t="array" ref="F2091">_xlfn.IFS(task_17[[#This Row],[State]]="Rotate",0,task_17[[#This Row],[State]]="Drive",1)</f>
        <v>0</v>
      </c>
    </row>
    <row r="2092" spans="1:6" x14ac:dyDescent="0.25">
      <c r="A2092">
        <v>1614280927926</v>
      </c>
      <c r="B2092">
        <v>0.25144777688777359</v>
      </c>
      <c r="C2092">
        <v>0.25183883704770249</v>
      </c>
      <c r="D2092">
        <v>-91</v>
      </c>
      <c r="E2092" t="str" cm="1">
        <f t="array" ref="E2092">_xlfn.IFS(ABS(task_17[[#This Row],[x]]-B2091)&gt;0,"Drive",ABS(task_17[[#This Row],[y]]-C2091)&gt;0,"Drive",ABS(task_17[[#This Row],[theta]]-D2091)&gt;0,"Rotate",TRUE,"Rotate")</f>
        <v>Rotate</v>
      </c>
      <c r="F2092" cm="1">
        <f t="array" ref="F2092">_xlfn.IFS(task_17[[#This Row],[State]]="Rotate",0,task_17[[#This Row],[State]]="Drive",1)</f>
        <v>0</v>
      </c>
    </row>
    <row r="2093" spans="1:6" x14ac:dyDescent="0.25">
      <c r="A2093">
        <v>1614280927949</v>
      </c>
      <c r="B2093">
        <v>0.25144777688777359</v>
      </c>
      <c r="C2093">
        <v>0.25183883704770249</v>
      </c>
      <c r="D2093">
        <v>-91</v>
      </c>
      <c r="E2093" t="str" cm="1">
        <f t="array" ref="E2093">_xlfn.IFS(ABS(task_17[[#This Row],[x]]-B2092)&gt;0,"Drive",ABS(task_17[[#This Row],[y]]-C2092)&gt;0,"Drive",ABS(task_17[[#This Row],[theta]]-D2092)&gt;0,"Rotate",TRUE,"Rotate")</f>
        <v>Rotate</v>
      </c>
      <c r="F2093" cm="1">
        <f t="array" ref="F2093">_xlfn.IFS(task_17[[#This Row],[State]]="Rotate",0,task_17[[#This Row],[State]]="Drive",1)</f>
        <v>0</v>
      </c>
    </row>
    <row r="2094" spans="1:6" x14ac:dyDescent="0.25">
      <c r="A2094">
        <v>1614280927969</v>
      </c>
      <c r="B2094">
        <v>0.25144777688777359</v>
      </c>
      <c r="C2094">
        <v>0.25183883704770249</v>
      </c>
      <c r="D2094">
        <v>-91</v>
      </c>
      <c r="E2094" t="str" cm="1">
        <f t="array" ref="E2094">_xlfn.IFS(ABS(task_17[[#This Row],[x]]-B2093)&gt;0,"Drive",ABS(task_17[[#This Row],[y]]-C2093)&gt;0,"Drive",ABS(task_17[[#This Row],[theta]]-D2093)&gt;0,"Rotate",TRUE,"Rotate")</f>
        <v>Rotate</v>
      </c>
      <c r="F2094" cm="1">
        <f t="array" ref="F2094">_xlfn.IFS(task_17[[#This Row],[State]]="Rotate",0,task_17[[#This Row],[State]]="Drive",1)</f>
        <v>0</v>
      </c>
    </row>
    <row r="2095" spans="1:6" x14ac:dyDescent="0.25">
      <c r="A2095">
        <v>1614280927986</v>
      </c>
      <c r="B2095">
        <v>0.25144777688777359</v>
      </c>
      <c r="C2095">
        <v>0.25183883704770249</v>
      </c>
      <c r="D2095">
        <v>-91</v>
      </c>
      <c r="E2095" t="str" cm="1">
        <f t="array" ref="E2095">_xlfn.IFS(ABS(task_17[[#This Row],[x]]-B2094)&gt;0,"Drive",ABS(task_17[[#This Row],[y]]-C2094)&gt;0,"Drive",ABS(task_17[[#This Row],[theta]]-D2094)&gt;0,"Rotate",TRUE,"Rotate")</f>
        <v>Rotate</v>
      </c>
      <c r="F2095" cm="1">
        <f t="array" ref="F2095">_xlfn.IFS(task_17[[#This Row],[State]]="Rotate",0,task_17[[#This Row],[State]]="Drive",1)</f>
        <v>0</v>
      </c>
    </row>
    <row r="2096" spans="1:6" x14ac:dyDescent="0.25">
      <c r="A2096">
        <v>1614280928006</v>
      </c>
      <c r="B2096">
        <v>0.25144777688777359</v>
      </c>
      <c r="C2096">
        <v>0.25183883704770249</v>
      </c>
      <c r="D2096">
        <v>-91</v>
      </c>
      <c r="E2096" t="str" cm="1">
        <f t="array" ref="E2096">_xlfn.IFS(ABS(task_17[[#This Row],[x]]-B2095)&gt;0,"Drive",ABS(task_17[[#This Row],[y]]-C2095)&gt;0,"Drive",ABS(task_17[[#This Row],[theta]]-D2095)&gt;0,"Rotate",TRUE,"Rotate")</f>
        <v>Rotate</v>
      </c>
      <c r="F2096" cm="1">
        <f t="array" ref="F2096">_xlfn.IFS(task_17[[#This Row],[State]]="Rotate",0,task_17[[#This Row],[State]]="Drive",1)</f>
        <v>0</v>
      </c>
    </row>
    <row r="2097" spans="1:6" x14ac:dyDescent="0.25">
      <c r="A2097">
        <v>1614280928026</v>
      </c>
      <c r="B2097">
        <v>0.25144777688777359</v>
      </c>
      <c r="C2097">
        <v>0.25183883704770249</v>
      </c>
      <c r="D2097">
        <v>-91</v>
      </c>
      <c r="E2097" t="str" cm="1">
        <f t="array" ref="E2097">_xlfn.IFS(ABS(task_17[[#This Row],[x]]-B2096)&gt;0,"Drive",ABS(task_17[[#This Row],[y]]-C2096)&gt;0,"Drive",ABS(task_17[[#This Row],[theta]]-D2096)&gt;0,"Rotate",TRUE,"Rotate")</f>
        <v>Rotate</v>
      </c>
      <c r="F2097" cm="1">
        <f t="array" ref="F2097">_xlfn.IFS(task_17[[#This Row],[State]]="Rotate",0,task_17[[#This Row],[State]]="Drive",1)</f>
        <v>0</v>
      </c>
    </row>
    <row r="2098" spans="1:6" x14ac:dyDescent="0.25">
      <c r="A2098">
        <v>1614280928047</v>
      </c>
      <c r="B2098">
        <v>0.25144777688777359</v>
      </c>
      <c r="C2098">
        <v>0.25183883704770249</v>
      </c>
      <c r="D2098">
        <v>-91</v>
      </c>
      <c r="E2098" t="str" cm="1">
        <f t="array" ref="E2098">_xlfn.IFS(ABS(task_17[[#This Row],[x]]-B2097)&gt;0,"Drive",ABS(task_17[[#This Row],[y]]-C2097)&gt;0,"Drive",ABS(task_17[[#This Row],[theta]]-D2097)&gt;0,"Rotate",TRUE,"Rotate")</f>
        <v>Rotate</v>
      </c>
      <c r="F2098" cm="1">
        <f t="array" ref="F2098">_xlfn.IFS(task_17[[#This Row],[State]]="Rotate",0,task_17[[#This Row],[State]]="Drive",1)</f>
        <v>0</v>
      </c>
    </row>
    <row r="2099" spans="1:6" x14ac:dyDescent="0.25">
      <c r="A2099">
        <v>1614280928066</v>
      </c>
      <c r="B2099">
        <v>0.25144777688777359</v>
      </c>
      <c r="C2099">
        <v>0.25183883704770249</v>
      </c>
      <c r="D2099">
        <v>-91</v>
      </c>
      <c r="E2099" t="str" cm="1">
        <f t="array" ref="E2099">_xlfn.IFS(ABS(task_17[[#This Row],[x]]-B2098)&gt;0,"Drive",ABS(task_17[[#This Row],[y]]-C2098)&gt;0,"Drive",ABS(task_17[[#This Row],[theta]]-D2098)&gt;0,"Rotate",TRUE,"Rotate")</f>
        <v>Rotate</v>
      </c>
      <c r="F2099" cm="1">
        <f t="array" ref="F2099">_xlfn.IFS(task_17[[#This Row],[State]]="Rotate",0,task_17[[#This Row],[State]]="Drive",1)</f>
        <v>0</v>
      </c>
    </row>
    <row r="2100" spans="1:6" x14ac:dyDescent="0.25">
      <c r="A2100">
        <v>1614280928086</v>
      </c>
      <c r="B2100">
        <v>0.25144777688777359</v>
      </c>
      <c r="C2100">
        <v>0.25183883704770249</v>
      </c>
      <c r="D2100">
        <v>-91</v>
      </c>
      <c r="E2100" t="str" cm="1">
        <f t="array" ref="E2100">_xlfn.IFS(ABS(task_17[[#This Row],[x]]-B2099)&gt;0,"Drive",ABS(task_17[[#This Row],[y]]-C2099)&gt;0,"Drive",ABS(task_17[[#This Row],[theta]]-D2099)&gt;0,"Rotate",TRUE,"Rotate")</f>
        <v>Rotate</v>
      </c>
      <c r="F2100" cm="1">
        <f t="array" ref="F2100">_xlfn.IFS(task_17[[#This Row],[State]]="Rotate",0,task_17[[#This Row],[State]]="Drive",1)</f>
        <v>0</v>
      </c>
    </row>
    <row r="2101" spans="1:6" x14ac:dyDescent="0.25">
      <c r="A2101">
        <v>1614280928105</v>
      </c>
      <c r="B2101">
        <v>0.25144777688777359</v>
      </c>
      <c r="C2101">
        <v>0.25183883704770249</v>
      </c>
      <c r="D2101">
        <v>-91</v>
      </c>
      <c r="E2101" t="str" cm="1">
        <f t="array" ref="E2101">_xlfn.IFS(ABS(task_17[[#This Row],[x]]-B2100)&gt;0,"Drive",ABS(task_17[[#This Row],[y]]-C2100)&gt;0,"Drive",ABS(task_17[[#This Row],[theta]]-D2100)&gt;0,"Rotate",TRUE,"Rotate")</f>
        <v>Rotate</v>
      </c>
      <c r="F2101" cm="1">
        <f t="array" ref="F2101">_xlfn.IFS(task_17[[#This Row],[State]]="Rotate",0,task_17[[#This Row],[State]]="Drive",1)</f>
        <v>0</v>
      </c>
    </row>
    <row r="2102" spans="1:6" x14ac:dyDescent="0.25">
      <c r="A2102">
        <v>1614280928125</v>
      </c>
      <c r="B2102">
        <v>0.25144777688777359</v>
      </c>
      <c r="C2102">
        <v>0.25183883704770249</v>
      </c>
      <c r="D2102">
        <v>-91</v>
      </c>
      <c r="E2102" t="str" cm="1">
        <f t="array" ref="E2102">_xlfn.IFS(ABS(task_17[[#This Row],[x]]-B2101)&gt;0,"Drive",ABS(task_17[[#This Row],[y]]-C2101)&gt;0,"Drive",ABS(task_17[[#This Row],[theta]]-D2101)&gt;0,"Rotate",TRUE,"Rotate")</f>
        <v>Rotate</v>
      </c>
      <c r="F2102" cm="1">
        <f t="array" ref="F2102">_xlfn.IFS(task_17[[#This Row],[State]]="Rotate",0,task_17[[#This Row],[State]]="Drive",1)</f>
        <v>0</v>
      </c>
    </row>
    <row r="2103" spans="1:6" x14ac:dyDescent="0.25">
      <c r="A2103">
        <v>1614280928146</v>
      </c>
      <c r="B2103">
        <v>0.25144777688777359</v>
      </c>
      <c r="C2103">
        <v>0.25183883704770249</v>
      </c>
      <c r="D2103">
        <v>-91</v>
      </c>
      <c r="E2103" t="str" cm="1">
        <f t="array" ref="E2103">_xlfn.IFS(ABS(task_17[[#This Row],[x]]-B2102)&gt;0,"Drive",ABS(task_17[[#This Row],[y]]-C2102)&gt;0,"Drive",ABS(task_17[[#This Row],[theta]]-D2102)&gt;0,"Rotate",TRUE,"Rotate")</f>
        <v>Rotate</v>
      </c>
      <c r="F2103" cm="1">
        <f t="array" ref="F2103">_xlfn.IFS(task_17[[#This Row],[State]]="Rotate",0,task_17[[#This Row],[State]]="Drive",1)</f>
        <v>0</v>
      </c>
    </row>
    <row r="2104" spans="1:6" x14ac:dyDescent="0.25">
      <c r="A2104">
        <v>1614280928165</v>
      </c>
      <c r="B2104">
        <v>0.25144777688777359</v>
      </c>
      <c r="C2104">
        <v>0.25183883704770249</v>
      </c>
      <c r="D2104">
        <v>-91</v>
      </c>
      <c r="E2104" t="str" cm="1">
        <f t="array" ref="E2104">_xlfn.IFS(ABS(task_17[[#This Row],[x]]-B2103)&gt;0,"Drive",ABS(task_17[[#This Row],[y]]-C2103)&gt;0,"Drive",ABS(task_17[[#This Row],[theta]]-D2103)&gt;0,"Rotate",TRUE,"Rotate")</f>
        <v>Rotate</v>
      </c>
      <c r="F2104" cm="1">
        <f t="array" ref="F2104">_xlfn.IFS(task_17[[#This Row],[State]]="Rotate",0,task_17[[#This Row],[State]]="Drive",1)</f>
        <v>0</v>
      </c>
    </row>
    <row r="2105" spans="1:6" x14ac:dyDescent="0.25">
      <c r="A2105">
        <v>1614280928186</v>
      </c>
      <c r="B2105">
        <v>0.25144777688777359</v>
      </c>
      <c r="C2105">
        <v>0.25183883704770249</v>
      </c>
      <c r="D2105">
        <v>-91</v>
      </c>
      <c r="E2105" t="str" cm="1">
        <f t="array" ref="E2105">_xlfn.IFS(ABS(task_17[[#This Row],[x]]-B2104)&gt;0,"Drive",ABS(task_17[[#This Row],[y]]-C2104)&gt;0,"Drive",ABS(task_17[[#This Row],[theta]]-D2104)&gt;0,"Rotate",TRUE,"Rotate")</f>
        <v>Rotate</v>
      </c>
      <c r="F2105" cm="1">
        <f t="array" ref="F2105">_xlfn.IFS(task_17[[#This Row],[State]]="Rotate",0,task_17[[#This Row],[State]]="Drive",1)</f>
        <v>0</v>
      </c>
    </row>
    <row r="2106" spans="1:6" x14ac:dyDescent="0.25">
      <c r="A2106">
        <v>1614280928240</v>
      </c>
      <c r="B2106">
        <v>0.25144777688777359</v>
      </c>
      <c r="C2106">
        <v>0.25183883704770249</v>
      </c>
      <c r="D2106">
        <v>-91</v>
      </c>
      <c r="E2106" t="str" cm="1">
        <f t="array" ref="E2106">_xlfn.IFS(ABS(task_17[[#This Row],[x]]-B2105)&gt;0,"Drive",ABS(task_17[[#This Row],[y]]-C2105)&gt;0,"Drive",ABS(task_17[[#This Row],[theta]]-D2105)&gt;0,"Rotate",TRUE,"Rotate")</f>
        <v>Rotate</v>
      </c>
      <c r="F2106" cm="1">
        <f t="array" ref="F2106">_xlfn.IFS(task_17[[#This Row],[State]]="Rotate",0,task_17[[#This Row],[State]]="Drive",1)</f>
        <v>0</v>
      </c>
    </row>
    <row r="2107" spans="1:6" x14ac:dyDescent="0.25">
      <c r="A2107">
        <v>1614280928246</v>
      </c>
      <c r="B2107">
        <v>0.25144777688777359</v>
      </c>
      <c r="C2107">
        <v>0.25183883704770249</v>
      </c>
      <c r="D2107">
        <v>-91</v>
      </c>
      <c r="E2107" t="str" cm="1">
        <f t="array" ref="E2107">_xlfn.IFS(ABS(task_17[[#This Row],[x]]-B2106)&gt;0,"Drive",ABS(task_17[[#This Row],[y]]-C2106)&gt;0,"Drive",ABS(task_17[[#This Row],[theta]]-D2106)&gt;0,"Rotate",TRUE,"Rotate")</f>
        <v>Rotate</v>
      </c>
      <c r="F2107" cm="1">
        <f t="array" ref="F2107">_xlfn.IFS(task_17[[#This Row],[State]]="Rotate",0,task_17[[#This Row],[State]]="Drive",1)</f>
        <v>0</v>
      </c>
    </row>
    <row r="2108" spans="1:6" x14ac:dyDescent="0.25">
      <c r="A2108">
        <v>1614280928268</v>
      </c>
      <c r="B2108">
        <v>0.25144777688777359</v>
      </c>
      <c r="C2108">
        <v>0.25183883704770249</v>
      </c>
      <c r="D2108">
        <v>-91</v>
      </c>
      <c r="E2108" t="str" cm="1">
        <f t="array" ref="E2108">_xlfn.IFS(ABS(task_17[[#This Row],[x]]-B2107)&gt;0,"Drive",ABS(task_17[[#This Row],[y]]-C2107)&gt;0,"Drive",ABS(task_17[[#This Row],[theta]]-D2107)&gt;0,"Rotate",TRUE,"Rotate")</f>
        <v>Rotate</v>
      </c>
      <c r="F2108" cm="1">
        <f t="array" ref="F2108">_xlfn.IFS(task_17[[#This Row],[State]]="Rotate",0,task_17[[#This Row],[State]]="Drive",1)</f>
        <v>0</v>
      </c>
    </row>
    <row r="2109" spans="1:6" x14ac:dyDescent="0.25">
      <c r="A2109">
        <v>1614280928285</v>
      </c>
      <c r="B2109">
        <v>0.25144777688777359</v>
      </c>
      <c r="C2109">
        <v>0.25183883704770249</v>
      </c>
      <c r="D2109">
        <v>-91</v>
      </c>
      <c r="E2109" t="str" cm="1">
        <f t="array" ref="E2109">_xlfn.IFS(ABS(task_17[[#This Row],[x]]-B2108)&gt;0,"Drive",ABS(task_17[[#This Row],[y]]-C2108)&gt;0,"Drive",ABS(task_17[[#This Row],[theta]]-D2108)&gt;0,"Rotate",TRUE,"Rotate")</f>
        <v>Rotate</v>
      </c>
      <c r="F2109" cm="1">
        <f t="array" ref="F2109">_xlfn.IFS(task_17[[#This Row],[State]]="Rotate",0,task_17[[#This Row],[State]]="Drive",1)</f>
        <v>0</v>
      </c>
    </row>
    <row r="2110" spans="1:6" x14ac:dyDescent="0.25">
      <c r="A2110">
        <v>1614280928306</v>
      </c>
      <c r="B2110">
        <v>0.25144777688777359</v>
      </c>
      <c r="C2110">
        <v>0.25183883704770249</v>
      </c>
      <c r="D2110">
        <v>-91</v>
      </c>
      <c r="E2110" t="str" cm="1">
        <f t="array" ref="E2110">_xlfn.IFS(ABS(task_17[[#This Row],[x]]-B2109)&gt;0,"Drive",ABS(task_17[[#This Row],[y]]-C2109)&gt;0,"Drive",ABS(task_17[[#This Row],[theta]]-D2109)&gt;0,"Rotate",TRUE,"Rotate")</f>
        <v>Rotate</v>
      </c>
      <c r="F2110" cm="1">
        <f t="array" ref="F2110">_xlfn.IFS(task_17[[#This Row],[State]]="Rotate",0,task_17[[#This Row],[State]]="Drive",1)</f>
        <v>0</v>
      </c>
    </row>
    <row r="2111" spans="1:6" x14ac:dyDescent="0.25">
      <c r="A2111">
        <v>1614280928326</v>
      </c>
      <c r="B2111">
        <v>0.25144777688777359</v>
      </c>
      <c r="C2111">
        <v>0.25183883704770249</v>
      </c>
      <c r="D2111">
        <v>-91</v>
      </c>
      <c r="E2111" t="str" cm="1">
        <f t="array" ref="E2111">_xlfn.IFS(ABS(task_17[[#This Row],[x]]-B2110)&gt;0,"Drive",ABS(task_17[[#This Row],[y]]-C2110)&gt;0,"Drive",ABS(task_17[[#This Row],[theta]]-D2110)&gt;0,"Rotate",TRUE,"Rotate")</f>
        <v>Rotate</v>
      </c>
      <c r="F2111" cm="1">
        <f t="array" ref="F2111">_xlfn.IFS(task_17[[#This Row],[State]]="Rotate",0,task_17[[#This Row],[State]]="Drive",1)</f>
        <v>0</v>
      </c>
    </row>
    <row r="2112" spans="1:6" x14ac:dyDescent="0.25">
      <c r="A2112">
        <v>1614280928346</v>
      </c>
      <c r="B2112">
        <v>0.25144777688777359</v>
      </c>
      <c r="C2112">
        <v>0.25183883704770249</v>
      </c>
      <c r="D2112">
        <v>-91</v>
      </c>
      <c r="E2112" t="str" cm="1">
        <f t="array" ref="E2112">_xlfn.IFS(ABS(task_17[[#This Row],[x]]-B2111)&gt;0,"Drive",ABS(task_17[[#This Row],[y]]-C2111)&gt;0,"Drive",ABS(task_17[[#This Row],[theta]]-D2111)&gt;0,"Rotate",TRUE,"Rotate")</f>
        <v>Rotate</v>
      </c>
      <c r="F2112" cm="1">
        <f t="array" ref="F2112">_xlfn.IFS(task_17[[#This Row],[State]]="Rotate",0,task_17[[#This Row],[State]]="Drive",1)</f>
        <v>0</v>
      </c>
    </row>
    <row r="2113" spans="1:6" x14ac:dyDescent="0.25">
      <c r="A2113">
        <v>1614280928365</v>
      </c>
      <c r="B2113">
        <v>0.25144777688777359</v>
      </c>
      <c r="C2113">
        <v>0.25183883704770249</v>
      </c>
      <c r="D2113">
        <v>-91</v>
      </c>
      <c r="E2113" t="str" cm="1">
        <f t="array" ref="E2113">_xlfn.IFS(ABS(task_17[[#This Row],[x]]-B2112)&gt;0,"Drive",ABS(task_17[[#This Row],[y]]-C2112)&gt;0,"Drive",ABS(task_17[[#This Row],[theta]]-D2112)&gt;0,"Rotate",TRUE,"Rotate")</f>
        <v>Rotate</v>
      </c>
      <c r="F2113" cm="1">
        <f t="array" ref="F2113">_xlfn.IFS(task_17[[#This Row],[State]]="Rotate",0,task_17[[#This Row],[State]]="Drive",1)</f>
        <v>0</v>
      </c>
    </row>
    <row r="2114" spans="1:6" x14ac:dyDescent="0.25">
      <c r="A2114">
        <v>1614280928385</v>
      </c>
      <c r="B2114">
        <v>0.25144777688777359</v>
      </c>
      <c r="C2114">
        <v>0.25183883704770249</v>
      </c>
      <c r="D2114">
        <v>-91</v>
      </c>
      <c r="E2114" t="str" cm="1">
        <f t="array" ref="E2114">_xlfn.IFS(ABS(task_17[[#This Row],[x]]-B2113)&gt;0,"Drive",ABS(task_17[[#This Row],[y]]-C2113)&gt;0,"Drive",ABS(task_17[[#This Row],[theta]]-D2113)&gt;0,"Rotate",TRUE,"Rotate")</f>
        <v>Rotate</v>
      </c>
      <c r="F2114" cm="1">
        <f t="array" ref="F2114">_xlfn.IFS(task_17[[#This Row],[State]]="Rotate",0,task_17[[#This Row],[State]]="Drive",1)</f>
        <v>0</v>
      </c>
    </row>
    <row r="2115" spans="1:6" x14ac:dyDescent="0.25">
      <c r="A2115">
        <v>1614280928405</v>
      </c>
      <c r="B2115">
        <v>0.25144777688777359</v>
      </c>
      <c r="C2115">
        <v>0.25183883704770249</v>
      </c>
      <c r="D2115">
        <v>-91</v>
      </c>
      <c r="E2115" t="str" cm="1">
        <f t="array" ref="E2115">_xlfn.IFS(ABS(task_17[[#This Row],[x]]-B2114)&gt;0,"Drive",ABS(task_17[[#This Row],[y]]-C2114)&gt;0,"Drive",ABS(task_17[[#This Row],[theta]]-D2114)&gt;0,"Rotate",TRUE,"Rotate")</f>
        <v>Rotate</v>
      </c>
      <c r="F2115" cm="1">
        <f t="array" ref="F2115">_xlfn.IFS(task_17[[#This Row],[State]]="Rotate",0,task_17[[#This Row],[State]]="Drive",1)</f>
        <v>0</v>
      </c>
    </row>
    <row r="2116" spans="1:6" x14ac:dyDescent="0.25">
      <c r="A2116">
        <v>1614280928425</v>
      </c>
      <c r="B2116">
        <v>0.25144777688777359</v>
      </c>
      <c r="C2116">
        <v>0.25183883704770249</v>
      </c>
      <c r="D2116">
        <v>-91</v>
      </c>
      <c r="E2116" t="str" cm="1">
        <f t="array" ref="E2116">_xlfn.IFS(ABS(task_17[[#This Row],[x]]-B2115)&gt;0,"Drive",ABS(task_17[[#This Row],[y]]-C2115)&gt;0,"Drive",ABS(task_17[[#This Row],[theta]]-D2115)&gt;0,"Rotate",TRUE,"Rotate")</f>
        <v>Rotate</v>
      </c>
      <c r="F2116" cm="1">
        <f t="array" ref="F2116">_xlfn.IFS(task_17[[#This Row],[State]]="Rotate",0,task_17[[#This Row],[State]]="Drive",1)</f>
        <v>0</v>
      </c>
    </row>
    <row r="2117" spans="1:6" x14ac:dyDescent="0.25">
      <c r="A2117">
        <v>1614280928446</v>
      </c>
      <c r="B2117">
        <v>0.25144777688777359</v>
      </c>
      <c r="C2117">
        <v>0.25183883704770249</v>
      </c>
      <c r="D2117">
        <v>-91</v>
      </c>
      <c r="E2117" t="str" cm="1">
        <f t="array" ref="E2117">_xlfn.IFS(ABS(task_17[[#This Row],[x]]-B2116)&gt;0,"Drive",ABS(task_17[[#This Row],[y]]-C2116)&gt;0,"Drive",ABS(task_17[[#This Row],[theta]]-D2116)&gt;0,"Rotate",TRUE,"Rotate")</f>
        <v>Rotate</v>
      </c>
      <c r="F2117" cm="1">
        <f t="array" ref="F2117">_xlfn.IFS(task_17[[#This Row],[State]]="Rotate",0,task_17[[#This Row],[State]]="Drive",1)</f>
        <v>0</v>
      </c>
    </row>
    <row r="2118" spans="1:6" x14ac:dyDescent="0.25">
      <c r="A2118">
        <v>1614280928465</v>
      </c>
      <c r="B2118">
        <v>0.25144777688777359</v>
      </c>
      <c r="C2118">
        <v>0.25183883704770249</v>
      </c>
      <c r="D2118">
        <v>-91</v>
      </c>
      <c r="E2118" t="str" cm="1">
        <f t="array" ref="E2118">_xlfn.IFS(ABS(task_17[[#This Row],[x]]-B2117)&gt;0,"Drive",ABS(task_17[[#This Row],[y]]-C2117)&gt;0,"Drive",ABS(task_17[[#This Row],[theta]]-D2117)&gt;0,"Rotate",TRUE,"Rotate")</f>
        <v>Rotate</v>
      </c>
      <c r="F2118" cm="1">
        <f t="array" ref="F2118">_xlfn.IFS(task_17[[#This Row],[State]]="Rotate",0,task_17[[#This Row],[State]]="Drive",1)</f>
        <v>0</v>
      </c>
    </row>
    <row r="2119" spans="1:6" x14ac:dyDescent="0.25">
      <c r="A2119">
        <v>1614280928485</v>
      </c>
      <c r="B2119">
        <v>0.25144777688777359</v>
      </c>
      <c r="C2119">
        <v>0.25183883704770249</v>
      </c>
      <c r="D2119">
        <v>-91</v>
      </c>
      <c r="E2119" t="str" cm="1">
        <f t="array" ref="E2119">_xlfn.IFS(ABS(task_17[[#This Row],[x]]-B2118)&gt;0,"Drive",ABS(task_17[[#This Row],[y]]-C2118)&gt;0,"Drive",ABS(task_17[[#This Row],[theta]]-D2118)&gt;0,"Rotate",TRUE,"Rotate")</f>
        <v>Rotate</v>
      </c>
      <c r="F2119" cm="1">
        <f t="array" ref="F2119">_xlfn.IFS(task_17[[#This Row],[State]]="Rotate",0,task_17[[#This Row],[State]]="Drive",1)</f>
        <v>0</v>
      </c>
    </row>
    <row r="2120" spans="1:6" x14ac:dyDescent="0.25">
      <c r="A2120">
        <v>1614280928504</v>
      </c>
      <c r="B2120">
        <v>0.25144777688777359</v>
      </c>
      <c r="C2120">
        <v>0.25183883704770249</v>
      </c>
      <c r="D2120">
        <v>-91</v>
      </c>
      <c r="E2120" t="str" cm="1">
        <f t="array" ref="E2120">_xlfn.IFS(ABS(task_17[[#This Row],[x]]-B2119)&gt;0,"Drive",ABS(task_17[[#This Row],[y]]-C2119)&gt;0,"Drive",ABS(task_17[[#This Row],[theta]]-D2119)&gt;0,"Rotate",TRUE,"Rotate")</f>
        <v>Rotate</v>
      </c>
      <c r="F2120" cm="1">
        <f t="array" ref="F2120">_xlfn.IFS(task_17[[#This Row],[State]]="Rotate",0,task_17[[#This Row],[State]]="Drive",1)</f>
        <v>0</v>
      </c>
    </row>
    <row r="2121" spans="1:6" x14ac:dyDescent="0.25">
      <c r="A2121">
        <v>1614280928525</v>
      </c>
      <c r="B2121">
        <v>0.25144777688777359</v>
      </c>
      <c r="C2121">
        <v>0.25183883704770249</v>
      </c>
      <c r="D2121">
        <v>-91</v>
      </c>
      <c r="E2121" t="str" cm="1">
        <f t="array" ref="E2121">_xlfn.IFS(ABS(task_17[[#This Row],[x]]-B2120)&gt;0,"Drive",ABS(task_17[[#This Row],[y]]-C2120)&gt;0,"Drive",ABS(task_17[[#This Row],[theta]]-D2120)&gt;0,"Rotate",TRUE,"Rotate")</f>
        <v>Rotate</v>
      </c>
      <c r="F2121" cm="1">
        <f t="array" ref="F2121">_xlfn.IFS(task_17[[#This Row],[State]]="Rotate",0,task_17[[#This Row],[State]]="Drive",1)</f>
        <v>0</v>
      </c>
    </row>
    <row r="2122" spans="1:6" x14ac:dyDescent="0.25">
      <c r="A2122">
        <v>1614280928545</v>
      </c>
      <c r="B2122">
        <v>0.25144777688777359</v>
      </c>
      <c r="C2122">
        <v>0.25183883704770249</v>
      </c>
      <c r="D2122">
        <v>-91</v>
      </c>
      <c r="E2122" t="str" cm="1">
        <f t="array" ref="E2122">_xlfn.IFS(ABS(task_17[[#This Row],[x]]-B2121)&gt;0,"Drive",ABS(task_17[[#This Row],[y]]-C2121)&gt;0,"Drive",ABS(task_17[[#This Row],[theta]]-D2121)&gt;0,"Rotate",TRUE,"Rotate")</f>
        <v>Rotate</v>
      </c>
      <c r="F2122" cm="1">
        <f t="array" ref="F2122">_xlfn.IFS(task_17[[#This Row],[State]]="Rotate",0,task_17[[#This Row],[State]]="Drive",1)</f>
        <v>0</v>
      </c>
    </row>
    <row r="2123" spans="1:6" x14ac:dyDescent="0.25">
      <c r="A2123">
        <v>1614280928564</v>
      </c>
      <c r="B2123">
        <v>0.25144777688777359</v>
      </c>
      <c r="C2123">
        <v>0.25183883704770249</v>
      </c>
      <c r="D2123">
        <v>-91</v>
      </c>
      <c r="E2123" t="str" cm="1">
        <f t="array" ref="E2123">_xlfn.IFS(ABS(task_17[[#This Row],[x]]-B2122)&gt;0,"Drive",ABS(task_17[[#This Row],[y]]-C2122)&gt;0,"Drive",ABS(task_17[[#This Row],[theta]]-D2122)&gt;0,"Rotate",TRUE,"Rotate")</f>
        <v>Rotate</v>
      </c>
      <c r="F2123" cm="1">
        <f t="array" ref="F2123">_xlfn.IFS(task_17[[#This Row],[State]]="Rotate",0,task_17[[#This Row],[State]]="Drive",1)</f>
        <v>0</v>
      </c>
    </row>
    <row r="2124" spans="1:6" x14ac:dyDescent="0.25">
      <c r="A2124">
        <v>1614280928585</v>
      </c>
      <c r="B2124">
        <v>0.25144777688777359</v>
      </c>
      <c r="C2124">
        <v>0.25183883704770249</v>
      </c>
      <c r="D2124">
        <v>-91</v>
      </c>
      <c r="E2124" t="str" cm="1">
        <f t="array" ref="E2124">_xlfn.IFS(ABS(task_17[[#This Row],[x]]-B2123)&gt;0,"Drive",ABS(task_17[[#This Row],[y]]-C2123)&gt;0,"Drive",ABS(task_17[[#This Row],[theta]]-D2123)&gt;0,"Rotate",TRUE,"Rotate")</f>
        <v>Rotate</v>
      </c>
      <c r="F2124" cm="1">
        <f t="array" ref="F2124">_xlfn.IFS(task_17[[#This Row],[State]]="Rotate",0,task_17[[#This Row],[State]]="Drive",1)</f>
        <v>0</v>
      </c>
    </row>
    <row r="2125" spans="1:6" x14ac:dyDescent="0.25">
      <c r="A2125">
        <v>1614280928608</v>
      </c>
      <c r="B2125">
        <v>0.25144777688777359</v>
      </c>
      <c r="C2125">
        <v>0.25183883704770249</v>
      </c>
      <c r="D2125">
        <v>-91</v>
      </c>
      <c r="E2125" t="str" cm="1">
        <f t="array" ref="E2125">_xlfn.IFS(ABS(task_17[[#This Row],[x]]-B2124)&gt;0,"Drive",ABS(task_17[[#This Row],[y]]-C2124)&gt;0,"Drive",ABS(task_17[[#This Row],[theta]]-D2124)&gt;0,"Rotate",TRUE,"Rotate")</f>
        <v>Rotate</v>
      </c>
      <c r="F2125" cm="1">
        <f t="array" ref="F2125">_xlfn.IFS(task_17[[#This Row],[State]]="Rotate",0,task_17[[#This Row],[State]]="Drive",1)</f>
        <v>0</v>
      </c>
    </row>
    <row r="2126" spans="1:6" x14ac:dyDescent="0.25">
      <c r="A2126">
        <v>1614280928625</v>
      </c>
      <c r="B2126">
        <v>0.25144777688777359</v>
      </c>
      <c r="C2126">
        <v>0.25183883704770249</v>
      </c>
      <c r="D2126">
        <v>-91</v>
      </c>
      <c r="E2126" t="str" cm="1">
        <f t="array" ref="E2126">_xlfn.IFS(ABS(task_17[[#This Row],[x]]-B2125)&gt;0,"Drive",ABS(task_17[[#This Row],[y]]-C2125)&gt;0,"Drive",ABS(task_17[[#This Row],[theta]]-D2125)&gt;0,"Rotate",TRUE,"Rotate")</f>
        <v>Rotate</v>
      </c>
      <c r="F2126" cm="1">
        <f t="array" ref="F2126">_xlfn.IFS(task_17[[#This Row],[State]]="Rotate",0,task_17[[#This Row],[State]]="Drive",1)</f>
        <v>0</v>
      </c>
    </row>
    <row r="2127" spans="1:6" x14ac:dyDescent="0.25">
      <c r="A2127">
        <v>1614280928646</v>
      </c>
      <c r="B2127">
        <v>0.25144777688777359</v>
      </c>
      <c r="C2127">
        <v>0.25183883704770249</v>
      </c>
      <c r="D2127">
        <v>-91</v>
      </c>
      <c r="E2127" t="str" cm="1">
        <f t="array" ref="E2127">_xlfn.IFS(ABS(task_17[[#This Row],[x]]-B2126)&gt;0,"Drive",ABS(task_17[[#This Row],[y]]-C2126)&gt;0,"Drive",ABS(task_17[[#This Row],[theta]]-D2126)&gt;0,"Rotate",TRUE,"Rotate")</f>
        <v>Rotate</v>
      </c>
      <c r="F2127" cm="1">
        <f t="array" ref="F2127">_xlfn.IFS(task_17[[#This Row],[State]]="Rotate",0,task_17[[#This Row],[State]]="Drive",1)</f>
        <v>0</v>
      </c>
    </row>
    <row r="2128" spans="1:6" x14ac:dyDescent="0.25">
      <c r="A2128">
        <v>1614280928666</v>
      </c>
      <c r="B2128">
        <v>0.25144777688777359</v>
      </c>
      <c r="C2128">
        <v>0.25183883704770249</v>
      </c>
      <c r="D2128">
        <v>-91</v>
      </c>
      <c r="E2128" t="str" cm="1">
        <f t="array" ref="E2128">_xlfn.IFS(ABS(task_17[[#This Row],[x]]-B2127)&gt;0,"Drive",ABS(task_17[[#This Row],[y]]-C2127)&gt;0,"Drive",ABS(task_17[[#This Row],[theta]]-D2127)&gt;0,"Rotate",TRUE,"Rotate")</f>
        <v>Rotate</v>
      </c>
      <c r="F2128" cm="1">
        <f t="array" ref="F2128">_xlfn.IFS(task_17[[#This Row],[State]]="Rotate",0,task_17[[#This Row],[State]]="Drive",1)</f>
        <v>0</v>
      </c>
    </row>
    <row r="2129" spans="1:6" x14ac:dyDescent="0.25">
      <c r="A2129">
        <v>1614280928685</v>
      </c>
      <c r="B2129">
        <v>0.25144777688777359</v>
      </c>
      <c r="C2129">
        <v>0.25183883704770249</v>
      </c>
      <c r="D2129">
        <v>-91</v>
      </c>
      <c r="E2129" t="str" cm="1">
        <f t="array" ref="E2129">_xlfn.IFS(ABS(task_17[[#This Row],[x]]-B2128)&gt;0,"Drive",ABS(task_17[[#This Row],[y]]-C2128)&gt;0,"Drive",ABS(task_17[[#This Row],[theta]]-D2128)&gt;0,"Rotate",TRUE,"Rotate")</f>
        <v>Rotate</v>
      </c>
      <c r="F2129" cm="1">
        <f t="array" ref="F2129">_xlfn.IFS(task_17[[#This Row],[State]]="Rotate",0,task_17[[#This Row],[State]]="Drive",1)</f>
        <v>0</v>
      </c>
    </row>
    <row r="2130" spans="1:6" x14ac:dyDescent="0.25">
      <c r="A2130">
        <v>1614280928705</v>
      </c>
      <c r="B2130">
        <v>0.25144777688777359</v>
      </c>
      <c r="C2130">
        <v>0.25183883704770249</v>
      </c>
      <c r="D2130">
        <v>-91</v>
      </c>
      <c r="E2130" t="str" cm="1">
        <f t="array" ref="E2130">_xlfn.IFS(ABS(task_17[[#This Row],[x]]-B2129)&gt;0,"Drive",ABS(task_17[[#This Row],[y]]-C2129)&gt;0,"Drive",ABS(task_17[[#This Row],[theta]]-D2129)&gt;0,"Rotate",TRUE,"Rotate")</f>
        <v>Rotate</v>
      </c>
      <c r="F2130" cm="1">
        <f t="array" ref="F2130">_xlfn.IFS(task_17[[#This Row],[State]]="Rotate",0,task_17[[#This Row],[State]]="Drive",1)</f>
        <v>0</v>
      </c>
    </row>
    <row r="2131" spans="1:6" x14ac:dyDescent="0.25">
      <c r="A2131">
        <v>1614280928725</v>
      </c>
      <c r="B2131">
        <v>0.25144777688777359</v>
      </c>
      <c r="C2131">
        <v>0.25183883704770249</v>
      </c>
      <c r="D2131">
        <v>-91</v>
      </c>
      <c r="E2131" t="str" cm="1">
        <f t="array" ref="E2131">_xlfn.IFS(ABS(task_17[[#This Row],[x]]-B2130)&gt;0,"Drive",ABS(task_17[[#This Row],[y]]-C2130)&gt;0,"Drive",ABS(task_17[[#This Row],[theta]]-D2130)&gt;0,"Rotate",TRUE,"Rotate")</f>
        <v>Rotate</v>
      </c>
      <c r="F2131" cm="1">
        <f t="array" ref="F2131">_xlfn.IFS(task_17[[#This Row],[State]]="Rotate",0,task_17[[#This Row],[State]]="Drive",1)</f>
        <v>0</v>
      </c>
    </row>
    <row r="2132" spans="1:6" x14ac:dyDescent="0.25">
      <c r="A2132">
        <v>1614280928745</v>
      </c>
      <c r="B2132">
        <v>0.25144777688777359</v>
      </c>
      <c r="C2132">
        <v>0.25183883704770249</v>
      </c>
      <c r="D2132">
        <v>-91</v>
      </c>
      <c r="E2132" t="str" cm="1">
        <f t="array" ref="E2132">_xlfn.IFS(ABS(task_17[[#This Row],[x]]-B2131)&gt;0,"Drive",ABS(task_17[[#This Row],[y]]-C2131)&gt;0,"Drive",ABS(task_17[[#This Row],[theta]]-D2131)&gt;0,"Rotate",TRUE,"Rotate")</f>
        <v>Rotate</v>
      </c>
      <c r="F2132" cm="1">
        <f t="array" ref="F2132">_xlfn.IFS(task_17[[#This Row],[State]]="Rotate",0,task_17[[#This Row],[State]]="Drive",1)</f>
        <v>0</v>
      </c>
    </row>
    <row r="2133" spans="1:6" x14ac:dyDescent="0.25">
      <c r="A2133">
        <v>1614280928765</v>
      </c>
      <c r="B2133">
        <v>0.25144777688777359</v>
      </c>
      <c r="C2133">
        <v>0.25183883704770249</v>
      </c>
      <c r="D2133">
        <v>-91</v>
      </c>
      <c r="E2133" t="str" cm="1">
        <f t="array" ref="E2133">_xlfn.IFS(ABS(task_17[[#This Row],[x]]-B2132)&gt;0,"Drive",ABS(task_17[[#This Row],[y]]-C2132)&gt;0,"Drive",ABS(task_17[[#This Row],[theta]]-D2132)&gt;0,"Rotate",TRUE,"Rotate")</f>
        <v>Rotate</v>
      </c>
      <c r="F2133" cm="1">
        <f t="array" ref="F2133">_xlfn.IFS(task_17[[#This Row],[State]]="Rotate",0,task_17[[#This Row],[State]]="Drive",1)</f>
        <v>0</v>
      </c>
    </row>
    <row r="2134" spans="1:6" x14ac:dyDescent="0.25">
      <c r="A2134">
        <v>1614280928785</v>
      </c>
      <c r="B2134">
        <v>0.25144777688777359</v>
      </c>
      <c r="C2134">
        <v>0.25183883704770249</v>
      </c>
      <c r="D2134">
        <v>-91</v>
      </c>
      <c r="E2134" t="str" cm="1">
        <f t="array" ref="E2134">_xlfn.IFS(ABS(task_17[[#This Row],[x]]-B2133)&gt;0,"Drive",ABS(task_17[[#This Row],[y]]-C2133)&gt;0,"Drive",ABS(task_17[[#This Row],[theta]]-D2133)&gt;0,"Rotate",TRUE,"Rotate")</f>
        <v>Rotate</v>
      </c>
      <c r="F2134" cm="1">
        <f t="array" ref="F2134">_xlfn.IFS(task_17[[#This Row],[State]]="Rotate",0,task_17[[#This Row],[State]]="Drive",1)</f>
        <v>0</v>
      </c>
    </row>
    <row r="2135" spans="1:6" x14ac:dyDescent="0.25">
      <c r="A2135">
        <v>1614280928805</v>
      </c>
      <c r="B2135">
        <v>0.25144777688777359</v>
      </c>
      <c r="C2135">
        <v>0.25183883704770249</v>
      </c>
      <c r="D2135">
        <v>-91</v>
      </c>
      <c r="E2135" t="str" cm="1">
        <f t="array" ref="E2135">_xlfn.IFS(ABS(task_17[[#This Row],[x]]-B2134)&gt;0,"Drive",ABS(task_17[[#This Row],[y]]-C2134)&gt;0,"Drive",ABS(task_17[[#This Row],[theta]]-D2134)&gt;0,"Rotate",TRUE,"Rotate")</f>
        <v>Rotate</v>
      </c>
      <c r="F2135" cm="1">
        <f t="array" ref="F2135">_xlfn.IFS(task_17[[#This Row],[State]]="Rotate",0,task_17[[#This Row],[State]]="Drive",1)</f>
        <v>0</v>
      </c>
    </row>
    <row r="2136" spans="1:6" x14ac:dyDescent="0.25">
      <c r="A2136">
        <v>1614280928825</v>
      </c>
      <c r="B2136">
        <v>0.25144777688777359</v>
      </c>
      <c r="C2136">
        <v>0.25183883704770249</v>
      </c>
      <c r="D2136">
        <v>-91</v>
      </c>
      <c r="E2136" t="str" cm="1">
        <f t="array" ref="E2136">_xlfn.IFS(ABS(task_17[[#This Row],[x]]-B2135)&gt;0,"Drive",ABS(task_17[[#This Row],[y]]-C2135)&gt;0,"Drive",ABS(task_17[[#This Row],[theta]]-D2135)&gt;0,"Rotate",TRUE,"Rotate")</f>
        <v>Rotate</v>
      </c>
      <c r="F2136" cm="1">
        <f t="array" ref="F2136">_xlfn.IFS(task_17[[#This Row],[State]]="Rotate",0,task_17[[#This Row],[State]]="Drive",1)</f>
        <v>0</v>
      </c>
    </row>
    <row r="2137" spans="1:6" x14ac:dyDescent="0.25">
      <c r="A2137">
        <v>1614280928845</v>
      </c>
      <c r="B2137">
        <v>0.25144777688777359</v>
      </c>
      <c r="C2137">
        <v>0.25183883704770249</v>
      </c>
      <c r="D2137">
        <v>-91</v>
      </c>
      <c r="E2137" t="str" cm="1">
        <f t="array" ref="E2137">_xlfn.IFS(ABS(task_17[[#This Row],[x]]-B2136)&gt;0,"Drive",ABS(task_17[[#This Row],[y]]-C2136)&gt;0,"Drive",ABS(task_17[[#This Row],[theta]]-D2136)&gt;0,"Rotate",TRUE,"Rotate")</f>
        <v>Rotate</v>
      </c>
      <c r="F2137" cm="1">
        <f t="array" ref="F2137">_xlfn.IFS(task_17[[#This Row],[State]]="Rotate",0,task_17[[#This Row],[State]]="Drive",1)</f>
        <v>0</v>
      </c>
    </row>
    <row r="2138" spans="1:6" x14ac:dyDescent="0.25">
      <c r="A2138">
        <v>1614280928865</v>
      </c>
      <c r="B2138">
        <v>0.25144777688777359</v>
      </c>
      <c r="C2138">
        <v>0.25183883704770249</v>
      </c>
      <c r="D2138">
        <v>-91</v>
      </c>
      <c r="E2138" t="str" cm="1">
        <f t="array" ref="E2138">_xlfn.IFS(ABS(task_17[[#This Row],[x]]-B2137)&gt;0,"Drive",ABS(task_17[[#This Row],[y]]-C2137)&gt;0,"Drive",ABS(task_17[[#This Row],[theta]]-D2137)&gt;0,"Rotate",TRUE,"Rotate")</f>
        <v>Rotate</v>
      </c>
      <c r="F2138" cm="1">
        <f t="array" ref="F2138">_xlfn.IFS(task_17[[#This Row],[State]]="Rotate",0,task_17[[#This Row],[State]]="Drive",1)</f>
        <v>0</v>
      </c>
    </row>
    <row r="2139" spans="1:6" x14ac:dyDescent="0.25">
      <c r="A2139">
        <v>1614280928885</v>
      </c>
      <c r="B2139">
        <v>0.25144777688777359</v>
      </c>
      <c r="C2139">
        <v>0.25183883704770249</v>
      </c>
      <c r="D2139">
        <v>-91</v>
      </c>
      <c r="E2139" t="str" cm="1">
        <f t="array" ref="E2139">_xlfn.IFS(ABS(task_17[[#This Row],[x]]-B2138)&gt;0,"Drive",ABS(task_17[[#This Row],[y]]-C2138)&gt;0,"Drive",ABS(task_17[[#This Row],[theta]]-D2138)&gt;0,"Rotate",TRUE,"Rotate")</f>
        <v>Rotate</v>
      </c>
      <c r="F2139" cm="1">
        <f t="array" ref="F2139">_xlfn.IFS(task_17[[#This Row],[State]]="Rotate",0,task_17[[#This Row],[State]]="Drive",1)</f>
        <v>0</v>
      </c>
    </row>
    <row r="2140" spans="1:6" x14ac:dyDescent="0.25">
      <c r="A2140">
        <v>1614280928905</v>
      </c>
      <c r="B2140">
        <v>0.25144777688777359</v>
      </c>
      <c r="C2140">
        <v>0.25183883704770249</v>
      </c>
      <c r="D2140">
        <v>-91</v>
      </c>
      <c r="E2140" t="str" cm="1">
        <f t="array" ref="E2140">_xlfn.IFS(ABS(task_17[[#This Row],[x]]-B2139)&gt;0,"Drive",ABS(task_17[[#This Row],[y]]-C2139)&gt;0,"Drive",ABS(task_17[[#This Row],[theta]]-D2139)&gt;0,"Rotate",TRUE,"Rotate")</f>
        <v>Rotate</v>
      </c>
      <c r="F2140" cm="1">
        <f t="array" ref="F2140">_xlfn.IFS(task_17[[#This Row],[State]]="Rotate",0,task_17[[#This Row],[State]]="Drive",1)</f>
        <v>0</v>
      </c>
    </row>
    <row r="2141" spans="1:6" x14ac:dyDescent="0.25">
      <c r="A2141">
        <v>1614280928925</v>
      </c>
      <c r="B2141">
        <v>0.25144777688777359</v>
      </c>
      <c r="C2141">
        <v>0.25183883704770249</v>
      </c>
      <c r="D2141">
        <v>-91</v>
      </c>
      <c r="E2141" t="str" cm="1">
        <f t="array" ref="E2141">_xlfn.IFS(ABS(task_17[[#This Row],[x]]-B2140)&gt;0,"Drive",ABS(task_17[[#This Row],[y]]-C2140)&gt;0,"Drive",ABS(task_17[[#This Row],[theta]]-D2140)&gt;0,"Rotate",TRUE,"Rotate")</f>
        <v>Rotate</v>
      </c>
      <c r="F2141" cm="1">
        <f t="array" ref="F2141">_xlfn.IFS(task_17[[#This Row],[State]]="Rotate",0,task_17[[#This Row],[State]]="Drive",1)</f>
        <v>0</v>
      </c>
    </row>
    <row r="2142" spans="1:6" x14ac:dyDescent="0.25">
      <c r="A2142">
        <v>1614280928948</v>
      </c>
      <c r="B2142">
        <v>0.25144777688777359</v>
      </c>
      <c r="C2142">
        <v>0.25183883704770249</v>
      </c>
      <c r="D2142">
        <v>-91</v>
      </c>
      <c r="E2142" t="str" cm="1">
        <f t="array" ref="E2142">_xlfn.IFS(ABS(task_17[[#This Row],[x]]-B2141)&gt;0,"Drive",ABS(task_17[[#This Row],[y]]-C2141)&gt;0,"Drive",ABS(task_17[[#This Row],[theta]]-D2141)&gt;0,"Rotate",TRUE,"Rotate")</f>
        <v>Rotate</v>
      </c>
      <c r="F2142" cm="1">
        <f t="array" ref="F2142">_xlfn.IFS(task_17[[#This Row],[State]]="Rotate",0,task_17[[#This Row],[State]]="Drive",1)</f>
        <v>0</v>
      </c>
    </row>
    <row r="2143" spans="1:6" x14ac:dyDescent="0.25">
      <c r="A2143">
        <v>1614280928968</v>
      </c>
      <c r="B2143">
        <v>0.25144777688777359</v>
      </c>
      <c r="C2143">
        <v>0.25183883704770249</v>
      </c>
      <c r="D2143">
        <v>-91</v>
      </c>
      <c r="E2143" t="str" cm="1">
        <f t="array" ref="E2143">_xlfn.IFS(ABS(task_17[[#This Row],[x]]-B2142)&gt;0,"Drive",ABS(task_17[[#This Row],[y]]-C2142)&gt;0,"Drive",ABS(task_17[[#This Row],[theta]]-D2142)&gt;0,"Rotate",TRUE,"Rotate")</f>
        <v>Rotate</v>
      </c>
      <c r="F2143" cm="1">
        <f t="array" ref="F2143">_xlfn.IFS(task_17[[#This Row],[State]]="Rotate",0,task_17[[#This Row],[State]]="Drive",1)</f>
        <v>0</v>
      </c>
    </row>
    <row r="2144" spans="1:6" x14ac:dyDescent="0.25">
      <c r="A2144">
        <v>1614280928986</v>
      </c>
      <c r="B2144">
        <v>0.25144777688777359</v>
      </c>
      <c r="C2144">
        <v>0.25183883704770249</v>
      </c>
      <c r="D2144">
        <v>-91</v>
      </c>
      <c r="E2144" t="str" cm="1">
        <f t="array" ref="E2144">_xlfn.IFS(ABS(task_17[[#This Row],[x]]-B2143)&gt;0,"Drive",ABS(task_17[[#This Row],[y]]-C2143)&gt;0,"Drive",ABS(task_17[[#This Row],[theta]]-D2143)&gt;0,"Rotate",TRUE,"Rotate")</f>
        <v>Rotate</v>
      </c>
      <c r="F2144" cm="1">
        <f t="array" ref="F2144">_xlfn.IFS(task_17[[#This Row],[State]]="Rotate",0,task_17[[#This Row],[State]]="Drive",1)</f>
        <v>0</v>
      </c>
    </row>
    <row r="2145" spans="1:6" x14ac:dyDescent="0.25">
      <c r="A2145">
        <v>1614280929006</v>
      </c>
      <c r="B2145">
        <v>0.25144777688777359</v>
      </c>
      <c r="C2145">
        <v>0.25183883704770249</v>
      </c>
      <c r="D2145">
        <v>-91</v>
      </c>
      <c r="E2145" t="str" cm="1">
        <f t="array" ref="E2145">_xlfn.IFS(ABS(task_17[[#This Row],[x]]-B2144)&gt;0,"Drive",ABS(task_17[[#This Row],[y]]-C2144)&gt;0,"Drive",ABS(task_17[[#This Row],[theta]]-D2144)&gt;0,"Rotate",TRUE,"Rotate")</f>
        <v>Rotate</v>
      </c>
      <c r="F2145" cm="1">
        <f t="array" ref="F2145">_xlfn.IFS(task_17[[#This Row],[State]]="Rotate",0,task_17[[#This Row],[State]]="Drive",1)</f>
        <v>0</v>
      </c>
    </row>
    <row r="2146" spans="1:6" x14ac:dyDescent="0.25">
      <c r="A2146">
        <v>1614280929026</v>
      </c>
      <c r="B2146">
        <v>0.25144777688777359</v>
      </c>
      <c r="C2146">
        <v>0.25183883704770249</v>
      </c>
      <c r="D2146">
        <v>-91</v>
      </c>
      <c r="E2146" t="str" cm="1">
        <f t="array" ref="E2146">_xlfn.IFS(ABS(task_17[[#This Row],[x]]-B2145)&gt;0,"Drive",ABS(task_17[[#This Row],[y]]-C2145)&gt;0,"Drive",ABS(task_17[[#This Row],[theta]]-D2145)&gt;0,"Rotate",TRUE,"Rotate")</f>
        <v>Rotate</v>
      </c>
      <c r="F2146" cm="1">
        <f t="array" ref="F2146">_xlfn.IFS(task_17[[#This Row],[State]]="Rotate",0,task_17[[#This Row],[State]]="Drive",1)</f>
        <v>0</v>
      </c>
    </row>
    <row r="2147" spans="1:6" x14ac:dyDescent="0.25">
      <c r="A2147">
        <v>1614280929047</v>
      </c>
      <c r="B2147">
        <v>0.25144777688777359</v>
      </c>
      <c r="C2147">
        <v>0.25183883704770249</v>
      </c>
      <c r="D2147">
        <v>-91</v>
      </c>
      <c r="E2147" t="str" cm="1">
        <f t="array" ref="E2147">_xlfn.IFS(ABS(task_17[[#This Row],[x]]-B2146)&gt;0,"Drive",ABS(task_17[[#This Row],[y]]-C2146)&gt;0,"Drive",ABS(task_17[[#This Row],[theta]]-D2146)&gt;0,"Rotate",TRUE,"Rotate")</f>
        <v>Rotate</v>
      </c>
      <c r="F2147" cm="1">
        <f t="array" ref="F2147">_xlfn.IFS(task_17[[#This Row],[State]]="Rotate",0,task_17[[#This Row],[State]]="Drive",1)</f>
        <v>0</v>
      </c>
    </row>
    <row r="2148" spans="1:6" x14ac:dyDescent="0.25">
      <c r="A2148">
        <v>1614280929065</v>
      </c>
      <c r="B2148">
        <v>0.25144777688777359</v>
      </c>
      <c r="C2148">
        <v>0.25183883704770249</v>
      </c>
      <c r="D2148">
        <v>-91</v>
      </c>
      <c r="E2148" t="str" cm="1">
        <f t="array" ref="E2148">_xlfn.IFS(ABS(task_17[[#This Row],[x]]-B2147)&gt;0,"Drive",ABS(task_17[[#This Row],[y]]-C2147)&gt;0,"Drive",ABS(task_17[[#This Row],[theta]]-D2147)&gt;0,"Rotate",TRUE,"Rotate")</f>
        <v>Rotate</v>
      </c>
      <c r="F2148" cm="1">
        <f t="array" ref="F2148">_xlfn.IFS(task_17[[#This Row],[State]]="Rotate",0,task_17[[#This Row],[State]]="Drive",1)</f>
        <v>0</v>
      </c>
    </row>
    <row r="2149" spans="1:6" x14ac:dyDescent="0.25">
      <c r="A2149">
        <v>1614280929086</v>
      </c>
      <c r="B2149">
        <v>0.25144777688777359</v>
      </c>
      <c r="C2149">
        <v>0.25183883704770249</v>
      </c>
      <c r="D2149">
        <v>-91</v>
      </c>
      <c r="E2149" t="str" cm="1">
        <f t="array" ref="E2149">_xlfn.IFS(ABS(task_17[[#This Row],[x]]-B2148)&gt;0,"Drive",ABS(task_17[[#This Row],[y]]-C2148)&gt;0,"Drive",ABS(task_17[[#This Row],[theta]]-D2148)&gt;0,"Rotate",TRUE,"Rotate")</f>
        <v>Rotate</v>
      </c>
      <c r="F2149" cm="1">
        <f t="array" ref="F2149">_xlfn.IFS(task_17[[#This Row],[State]]="Rotate",0,task_17[[#This Row],[State]]="Drive",1)</f>
        <v>0</v>
      </c>
    </row>
    <row r="2150" spans="1:6" x14ac:dyDescent="0.25">
      <c r="A2150">
        <v>1614280929105</v>
      </c>
      <c r="B2150">
        <v>0.25144777688777359</v>
      </c>
      <c r="C2150">
        <v>0.25183883704770249</v>
      </c>
      <c r="D2150">
        <v>-91</v>
      </c>
      <c r="E2150" t="str" cm="1">
        <f t="array" ref="E2150">_xlfn.IFS(ABS(task_17[[#This Row],[x]]-B2149)&gt;0,"Drive",ABS(task_17[[#This Row],[y]]-C2149)&gt;0,"Drive",ABS(task_17[[#This Row],[theta]]-D2149)&gt;0,"Rotate",TRUE,"Rotate")</f>
        <v>Rotate</v>
      </c>
      <c r="F2150" cm="1">
        <f t="array" ref="F2150">_xlfn.IFS(task_17[[#This Row],[State]]="Rotate",0,task_17[[#This Row],[State]]="Drive",1)</f>
        <v>0</v>
      </c>
    </row>
    <row r="2151" spans="1:6" x14ac:dyDescent="0.25">
      <c r="A2151">
        <v>1614280929125</v>
      </c>
      <c r="B2151">
        <v>0.25144777688777359</v>
      </c>
      <c r="C2151">
        <v>0.25183883704770249</v>
      </c>
      <c r="D2151">
        <v>-91</v>
      </c>
      <c r="E2151" t="str" cm="1">
        <f t="array" ref="E2151">_xlfn.IFS(ABS(task_17[[#This Row],[x]]-B2150)&gt;0,"Drive",ABS(task_17[[#This Row],[y]]-C2150)&gt;0,"Drive",ABS(task_17[[#This Row],[theta]]-D2150)&gt;0,"Rotate",TRUE,"Rotate")</f>
        <v>Rotate</v>
      </c>
      <c r="F2151" cm="1">
        <f t="array" ref="F2151">_xlfn.IFS(task_17[[#This Row],[State]]="Rotate",0,task_17[[#This Row],[State]]="Drive",1)</f>
        <v>0</v>
      </c>
    </row>
    <row r="2152" spans="1:6" x14ac:dyDescent="0.25">
      <c r="A2152">
        <v>1614280929146</v>
      </c>
      <c r="B2152">
        <v>0.25144777688777359</v>
      </c>
      <c r="C2152">
        <v>0.25183883704770249</v>
      </c>
      <c r="D2152">
        <v>-91</v>
      </c>
      <c r="E2152" t="str" cm="1">
        <f t="array" ref="E2152">_xlfn.IFS(ABS(task_17[[#This Row],[x]]-B2151)&gt;0,"Drive",ABS(task_17[[#This Row],[y]]-C2151)&gt;0,"Drive",ABS(task_17[[#This Row],[theta]]-D2151)&gt;0,"Rotate",TRUE,"Rotate")</f>
        <v>Rotate</v>
      </c>
      <c r="F2152" cm="1">
        <f t="array" ref="F2152">_xlfn.IFS(task_17[[#This Row],[State]]="Rotate",0,task_17[[#This Row],[State]]="Drive",1)</f>
        <v>0</v>
      </c>
    </row>
    <row r="2153" spans="1:6" x14ac:dyDescent="0.25">
      <c r="A2153">
        <v>1614280929165</v>
      </c>
      <c r="B2153">
        <v>0.25144777688777359</v>
      </c>
      <c r="C2153">
        <v>0.25183883704770249</v>
      </c>
      <c r="D2153">
        <v>-91</v>
      </c>
      <c r="E2153" t="str" cm="1">
        <f t="array" ref="E2153">_xlfn.IFS(ABS(task_17[[#This Row],[x]]-B2152)&gt;0,"Drive",ABS(task_17[[#This Row],[y]]-C2152)&gt;0,"Drive",ABS(task_17[[#This Row],[theta]]-D2152)&gt;0,"Rotate",TRUE,"Rotate")</f>
        <v>Rotate</v>
      </c>
      <c r="F2153" cm="1">
        <f t="array" ref="F2153">_xlfn.IFS(task_17[[#This Row],[State]]="Rotate",0,task_17[[#This Row],[State]]="Drive",1)</f>
        <v>0</v>
      </c>
    </row>
    <row r="2154" spans="1:6" x14ac:dyDescent="0.25">
      <c r="A2154">
        <v>1614280929185</v>
      </c>
      <c r="B2154">
        <v>0.25144777688777359</v>
      </c>
      <c r="C2154">
        <v>0.25183883704770249</v>
      </c>
      <c r="D2154">
        <v>-91</v>
      </c>
      <c r="E2154" t="str" cm="1">
        <f t="array" ref="E2154">_xlfn.IFS(ABS(task_17[[#This Row],[x]]-B2153)&gt;0,"Drive",ABS(task_17[[#This Row],[y]]-C2153)&gt;0,"Drive",ABS(task_17[[#This Row],[theta]]-D2153)&gt;0,"Rotate",TRUE,"Rotate")</f>
        <v>Rotate</v>
      </c>
      <c r="F2154" cm="1">
        <f t="array" ref="F2154">_xlfn.IFS(task_17[[#This Row],[State]]="Rotate",0,task_17[[#This Row],[State]]="Drive",1)</f>
        <v>0</v>
      </c>
    </row>
    <row r="2155" spans="1:6" x14ac:dyDescent="0.25">
      <c r="A2155">
        <v>1614280929235</v>
      </c>
      <c r="B2155">
        <v>0.25144777688777359</v>
      </c>
      <c r="C2155">
        <v>0.25183883704770249</v>
      </c>
      <c r="D2155">
        <v>-91</v>
      </c>
      <c r="E2155" t="str" cm="1">
        <f t="array" ref="E2155">_xlfn.IFS(ABS(task_17[[#This Row],[x]]-B2154)&gt;0,"Drive",ABS(task_17[[#This Row],[y]]-C2154)&gt;0,"Drive",ABS(task_17[[#This Row],[theta]]-D2154)&gt;0,"Rotate",TRUE,"Rotate")</f>
        <v>Rotate</v>
      </c>
      <c r="F2155" cm="1">
        <f t="array" ref="F2155">_xlfn.IFS(task_17[[#This Row],[State]]="Rotate",0,task_17[[#This Row],[State]]="Drive",1)</f>
        <v>0</v>
      </c>
    </row>
    <row r="2156" spans="1:6" x14ac:dyDescent="0.25">
      <c r="A2156">
        <v>1614280929244</v>
      </c>
      <c r="B2156">
        <v>0.25144777688777359</v>
      </c>
      <c r="C2156">
        <v>0.25183883704770249</v>
      </c>
      <c r="D2156">
        <v>-91</v>
      </c>
      <c r="E2156" t="str" cm="1">
        <f t="array" ref="E2156">_xlfn.IFS(ABS(task_17[[#This Row],[x]]-B2155)&gt;0,"Drive",ABS(task_17[[#This Row],[y]]-C2155)&gt;0,"Drive",ABS(task_17[[#This Row],[theta]]-D2155)&gt;0,"Rotate",TRUE,"Rotate")</f>
        <v>Rotate</v>
      </c>
      <c r="F2156" cm="1">
        <f t="array" ref="F2156">_xlfn.IFS(task_17[[#This Row],[State]]="Rotate",0,task_17[[#This Row],[State]]="Drive",1)</f>
        <v>0</v>
      </c>
    </row>
    <row r="2157" spans="1:6" x14ac:dyDescent="0.25">
      <c r="A2157">
        <v>1614280929264</v>
      </c>
      <c r="B2157">
        <v>0.25144777688777359</v>
      </c>
      <c r="C2157">
        <v>0.25183883704770249</v>
      </c>
      <c r="D2157">
        <v>-91</v>
      </c>
      <c r="E2157" t="str" cm="1">
        <f t="array" ref="E2157">_xlfn.IFS(ABS(task_17[[#This Row],[x]]-B2156)&gt;0,"Drive",ABS(task_17[[#This Row],[y]]-C2156)&gt;0,"Drive",ABS(task_17[[#This Row],[theta]]-D2156)&gt;0,"Rotate",TRUE,"Rotate")</f>
        <v>Rotate</v>
      </c>
      <c r="F2157" cm="1">
        <f t="array" ref="F2157">_xlfn.IFS(task_17[[#This Row],[State]]="Rotate",0,task_17[[#This Row],[State]]="Drive",1)</f>
        <v>0</v>
      </c>
    </row>
    <row r="2158" spans="1:6" x14ac:dyDescent="0.25">
      <c r="A2158">
        <v>1614280929284</v>
      </c>
      <c r="B2158">
        <v>0.25144777688777359</v>
      </c>
      <c r="C2158">
        <v>0.25183883704770249</v>
      </c>
      <c r="D2158">
        <v>-91</v>
      </c>
      <c r="E2158" t="str" cm="1">
        <f t="array" ref="E2158">_xlfn.IFS(ABS(task_17[[#This Row],[x]]-B2157)&gt;0,"Drive",ABS(task_17[[#This Row],[y]]-C2157)&gt;0,"Drive",ABS(task_17[[#This Row],[theta]]-D2157)&gt;0,"Rotate",TRUE,"Rotate")</f>
        <v>Rotate</v>
      </c>
      <c r="F2158" cm="1">
        <f t="array" ref="F2158">_xlfn.IFS(task_17[[#This Row],[State]]="Rotate",0,task_17[[#This Row],[State]]="Drive",1)</f>
        <v>0</v>
      </c>
    </row>
    <row r="2159" spans="1:6" x14ac:dyDescent="0.25">
      <c r="A2159">
        <v>1614280929304</v>
      </c>
      <c r="B2159">
        <v>0.25144777688777359</v>
      </c>
      <c r="C2159">
        <v>0.25183883704770249</v>
      </c>
      <c r="D2159">
        <v>-91</v>
      </c>
      <c r="E2159" t="str" cm="1">
        <f t="array" ref="E2159">_xlfn.IFS(ABS(task_17[[#This Row],[x]]-B2158)&gt;0,"Drive",ABS(task_17[[#This Row],[y]]-C2158)&gt;0,"Drive",ABS(task_17[[#This Row],[theta]]-D2158)&gt;0,"Rotate",TRUE,"Rotate")</f>
        <v>Rotate</v>
      </c>
      <c r="F2159" cm="1">
        <f t="array" ref="F2159">_xlfn.IFS(task_17[[#This Row],[State]]="Rotate",0,task_17[[#This Row],[State]]="Drive",1)</f>
        <v>0</v>
      </c>
    </row>
    <row r="2160" spans="1:6" x14ac:dyDescent="0.25">
      <c r="A2160">
        <v>1614280929324</v>
      </c>
      <c r="B2160">
        <v>0.25144777688777359</v>
      </c>
      <c r="C2160">
        <v>0.25183883704770249</v>
      </c>
      <c r="D2160">
        <v>-91</v>
      </c>
      <c r="E2160" t="str" cm="1">
        <f t="array" ref="E2160">_xlfn.IFS(ABS(task_17[[#This Row],[x]]-B2159)&gt;0,"Drive",ABS(task_17[[#This Row],[y]]-C2159)&gt;0,"Drive",ABS(task_17[[#This Row],[theta]]-D2159)&gt;0,"Rotate",TRUE,"Rotate")</f>
        <v>Rotate</v>
      </c>
      <c r="F2160" cm="1">
        <f t="array" ref="F2160">_xlfn.IFS(task_17[[#This Row],[State]]="Rotate",0,task_17[[#This Row],[State]]="Drive",1)</f>
        <v>0</v>
      </c>
    </row>
    <row r="2161" spans="1:6" x14ac:dyDescent="0.25">
      <c r="A2161">
        <v>1614280929345</v>
      </c>
      <c r="B2161">
        <v>0.25144777688777359</v>
      </c>
      <c r="C2161">
        <v>0.25183883704770249</v>
      </c>
      <c r="D2161">
        <v>-91</v>
      </c>
      <c r="E2161" t="str" cm="1">
        <f t="array" ref="E2161">_xlfn.IFS(ABS(task_17[[#This Row],[x]]-B2160)&gt;0,"Drive",ABS(task_17[[#This Row],[y]]-C2160)&gt;0,"Drive",ABS(task_17[[#This Row],[theta]]-D2160)&gt;0,"Rotate",TRUE,"Rotate")</f>
        <v>Rotate</v>
      </c>
      <c r="F2161" cm="1">
        <f t="array" ref="F2161">_xlfn.IFS(task_17[[#This Row],[State]]="Rotate",0,task_17[[#This Row],[State]]="Drive",1)</f>
        <v>0</v>
      </c>
    </row>
    <row r="2162" spans="1:6" x14ac:dyDescent="0.25">
      <c r="A2162">
        <v>1614280929367</v>
      </c>
      <c r="B2162">
        <v>0.25144777688777359</v>
      </c>
      <c r="C2162">
        <v>0.25183883704770249</v>
      </c>
      <c r="D2162">
        <v>-91</v>
      </c>
      <c r="E2162" t="str" cm="1">
        <f t="array" ref="E2162">_xlfn.IFS(ABS(task_17[[#This Row],[x]]-B2161)&gt;0,"Drive",ABS(task_17[[#This Row],[y]]-C2161)&gt;0,"Drive",ABS(task_17[[#This Row],[theta]]-D2161)&gt;0,"Rotate",TRUE,"Rotate")</f>
        <v>Rotate</v>
      </c>
      <c r="F2162" cm="1">
        <f t="array" ref="F2162">_xlfn.IFS(task_17[[#This Row],[State]]="Rotate",0,task_17[[#This Row],[State]]="Drive",1)</f>
        <v>0</v>
      </c>
    </row>
    <row r="2163" spans="1:6" x14ac:dyDescent="0.25">
      <c r="A2163">
        <v>1614280929386</v>
      </c>
      <c r="B2163">
        <v>0.25144777688777359</v>
      </c>
      <c r="C2163">
        <v>0.25183883704770249</v>
      </c>
      <c r="D2163">
        <v>-91</v>
      </c>
      <c r="E2163" t="str" cm="1">
        <f t="array" ref="E2163">_xlfn.IFS(ABS(task_17[[#This Row],[x]]-B2162)&gt;0,"Drive",ABS(task_17[[#This Row],[y]]-C2162)&gt;0,"Drive",ABS(task_17[[#This Row],[theta]]-D2162)&gt;0,"Rotate",TRUE,"Rotate")</f>
        <v>Rotate</v>
      </c>
      <c r="F2163" cm="1">
        <f t="array" ref="F2163">_xlfn.IFS(task_17[[#This Row],[State]]="Rotate",0,task_17[[#This Row],[State]]="Drive",1)</f>
        <v>0</v>
      </c>
    </row>
    <row r="2164" spans="1:6" x14ac:dyDescent="0.25">
      <c r="A2164">
        <v>1614280929406</v>
      </c>
      <c r="B2164">
        <v>0.25144777688777359</v>
      </c>
      <c r="C2164">
        <v>0.25183883704770249</v>
      </c>
      <c r="D2164">
        <v>-91</v>
      </c>
      <c r="E2164" t="str" cm="1">
        <f t="array" ref="E2164">_xlfn.IFS(ABS(task_17[[#This Row],[x]]-B2163)&gt;0,"Drive",ABS(task_17[[#This Row],[y]]-C2163)&gt;0,"Drive",ABS(task_17[[#This Row],[theta]]-D2163)&gt;0,"Rotate",TRUE,"Rotate")</f>
        <v>Rotate</v>
      </c>
      <c r="F2164" cm="1">
        <f t="array" ref="F2164">_xlfn.IFS(task_17[[#This Row],[State]]="Rotate",0,task_17[[#This Row],[State]]="Drive",1)</f>
        <v>0</v>
      </c>
    </row>
    <row r="2165" spans="1:6" x14ac:dyDescent="0.25">
      <c r="A2165">
        <v>1614280929426</v>
      </c>
      <c r="B2165">
        <v>0.25144777688777359</v>
      </c>
      <c r="C2165">
        <v>0.25183883704770249</v>
      </c>
      <c r="D2165">
        <v>-91</v>
      </c>
      <c r="E2165" t="str" cm="1">
        <f t="array" ref="E2165">_xlfn.IFS(ABS(task_17[[#This Row],[x]]-B2164)&gt;0,"Drive",ABS(task_17[[#This Row],[y]]-C2164)&gt;0,"Drive",ABS(task_17[[#This Row],[theta]]-D2164)&gt;0,"Rotate",TRUE,"Rotate")</f>
        <v>Rotate</v>
      </c>
      <c r="F2165" cm="1">
        <f t="array" ref="F2165">_xlfn.IFS(task_17[[#This Row],[State]]="Rotate",0,task_17[[#This Row],[State]]="Drive",1)</f>
        <v>0</v>
      </c>
    </row>
    <row r="2166" spans="1:6" x14ac:dyDescent="0.25">
      <c r="A2166">
        <v>1614280929446</v>
      </c>
      <c r="B2166">
        <v>0.25144777688777359</v>
      </c>
      <c r="C2166">
        <v>0.25183883704770249</v>
      </c>
      <c r="D2166">
        <v>-91</v>
      </c>
      <c r="E2166" t="str" cm="1">
        <f t="array" ref="E2166">_xlfn.IFS(ABS(task_17[[#This Row],[x]]-B2165)&gt;0,"Drive",ABS(task_17[[#This Row],[y]]-C2165)&gt;0,"Drive",ABS(task_17[[#This Row],[theta]]-D2165)&gt;0,"Rotate",TRUE,"Rotate")</f>
        <v>Rotate</v>
      </c>
      <c r="F2166" cm="1">
        <f t="array" ref="F2166">_xlfn.IFS(task_17[[#This Row],[State]]="Rotate",0,task_17[[#This Row],[State]]="Drive",1)</f>
        <v>0</v>
      </c>
    </row>
    <row r="2167" spans="1:6" x14ac:dyDescent="0.25">
      <c r="A2167">
        <v>1614280929465</v>
      </c>
      <c r="B2167">
        <v>0.25144777688777359</v>
      </c>
      <c r="C2167">
        <v>0.25183883704770249</v>
      </c>
      <c r="D2167">
        <v>-91</v>
      </c>
      <c r="E2167" t="str" cm="1">
        <f t="array" ref="E2167">_xlfn.IFS(ABS(task_17[[#This Row],[x]]-B2166)&gt;0,"Drive",ABS(task_17[[#This Row],[y]]-C2166)&gt;0,"Drive",ABS(task_17[[#This Row],[theta]]-D2166)&gt;0,"Rotate",TRUE,"Rotate")</f>
        <v>Rotate</v>
      </c>
      <c r="F2167" cm="1">
        <f t="array" ref="F2167">_xlfn.IFS(task_17[[#This Row],[State]]="Rotate",0,task_17[[#This Row],[State]]="Drive",1)</f>
        <v>0</v>
      </c>
    </row>
    <row r="2168" spans="1:6" x14ac:dyDescent="0.25">
      <c r="A2168">
        <v>1614280929486</v>
      </c>
      <c r="B2168">
        <v>0.25144777688777359</v>
      </c>
      <c r="C2168">
        <v>0.25183883704770249</v>
      </c>
      <c r="D2168">
        <v>-91</v>
      </c>
      <c r="E2168" t="str" cm="1">
        <f t="array" ref="E2168">_xlfn.IFS(ABS(task_17[[#This Row],[x]]-B2167)&gt;0,"Drive",ABS(task_17[[#This Row],[y]]-C2167)&gt;0,"Drive",ABS(task_17[[#This Row],[theta]]-D2167)&gt;0,"Rotate",TRUE,"Rotate")</f>
        <v>Rotate</v>
      </c>
      <c r="F2168" cm="1">
        <f t="array" ref="F2168">_xlfn.IFS(task_17[[#This Row],[State]]="Rotate",0,task_17[[#This Row],[State]]="Drive",1)</f>
        <v>0</v>
      </c>
    </row>
    <row r="2169" spans="1:6" x14ac:dyDescent="0.25">
      <c r="A2169">
        <v>1614280929505</v>
      </c>
      <c r="B2169">
        <v>0.25144777688777359</v>
      </c>
      <c r="C2169">
        <v>0.25183883704770249</v>
      </c>
      <c r="D2169">
        <v>-91</v>
      </c>
      <c r="E2169" t="str" cm="1">
        <f t="array" ref="E2169">_xlfn.IFS(ABS(task_17[[#This Row],[x]]-B2168)&gt;0,"Drive",ABS(task_17[[#This Row],[y]]-C2168)&gt;0,"Drive",ABS(task_17[[#This Row],[theta]]-D2168)&gt;0,"Rotate",TRUE,"Rotate")</f>
        <v>Rotate</v>
      </c>
      <c r="F2169" cm="1">
        <f t="array" ref="F2169">_xlfn.IFS(task_17[[#This Row],[State]]="Rotate",0,task_17[[#This Row],[State]]="Drive",1)</f>
        <v>0</v>
      </c>
    </row>
    <row r="2170" spans="1:6" x14ac:dyDescent="0.25">
      <c r="A2170">
        <v>1614280929525</v>
      </c>
      <c r="B2170">
        <v>0.25144777688777359</v>
      </c>
      <c r="C2170">
        <v>0.25183883704770249</v>
      </c>
      <c r="D2170">
        <v>-91</v>
      </c>
      <c r="E2170" t="str" cm="1">
        <f t="array" ref="E2170">_xlfn.IFS(ABS(task_17[[#This Row],[x]]-B2169)&gt;0,"Drive",ABS(task_17[[#This Row],[y]]-C2169)&gt;0,"Drive",ABS(task_17[[#This Row],[theta]]-D2169)&gt;0,"Rotate",TRUE,"Rotate")</f>
        <v>Rotate</v>
      </c>
      <c r="F2170" cm="1">
        <f t="array" ref="F2170">_xlfn.IFS(task_17[[#This Row],[State]]="Rotate",0,task_17[[#This Row],[State]]="Drive",1)</f>
        <v>0</v>
      </c>
    </row>
    <row r="2171" spans="1:6" x14ac:dyDescent="0.25">
      <c r="A2171">
        <v>1614280929546</v>
      </c>
      <c r="B2171">
        <v>0.25144777688777359</v>
      </c>
      <c r="C2171">
        <v>0.25183883704770249</v>
      </c>
      <c r="D2171">
        <v>-91</v>
      </c>
      <c r="E2171" t="str" cm="1">
        <f t="array" ref="E2171">_xlfn.IFS(ABS(task_17[[#This Row],[x]]-B2170)&gt;0,"Drive",ABS(task_17[[#This Row],[y]]-C2170)&gt;0,"Drive",ABS(task_17[[#This Row],[theta]]-D2170)&gt;0,"Rotate",TRUE,"Rotate")</f>
        <v>Rotate</v>
      </c>
      <c r="F2171" cm="1">
        <f t="array" ref="F2171">_xlfn.IFS(task_17[[#This Row],[State]]="Rotate",0,task_17[[#This Row],[State]]="Drive",1)</f>
        <v>0</v>
      </c>
    </row>
    <row r="2172" spans="1:6" x14ac:dyDescent="0.25">
      <c r="A2172">
        <v>1614280929565</v>
      </c>
      <c r="B2172">
        <v>0.25144777688777359</v>
      </c>
      <c r="C2172">
        <v>0.25183883704770249</v>
      </c>
      <c r="D2172">
        <v>-91</v>
      </c>
      <c r="E2172" t="str" cm="1">
        <f t="array" ref="E2172">_xlfn.IFS(ABS(task_17[[#This Row],[x]]-B2171)&gt;0,"Drive",ABS(task_17[[#This Row],[y]]-C2171)&gt;0,"Drive",ABS(task_17[[#This Row],[theta]]-D2171)&gt;0,"Rotate",TRUE,"Rotate")</f>
        <v>Rotate</v>
      </c>
      <c r="F2172" cm="1">
        <f t="array" ref="F2172">_xlfn.IFS(task_17[[#This Row],[State]]="Rotate",0,task_17[[#This Row],[State]]="Drive",1)</f>
        <v>0</v>
      </c>
    </row>
    <row r="2173" spans="1:6" x14ac:dyDescent="0.25">
      <c r="A2173">
        <v>1614280929586</v>
      </c>
      <c r="B2173">
        <v>0.25144777688777359</v>
      </c>
      <c r="C2173">
        <v>0.25183883704770249</v>
      </c>
      <c r="D2173">
        <v>-91</v>
      </c>
      <c r="E2173" t="str" cm="1">
        <f t="array" ref="E2173">_xlfn.IFS(ABS(task_17[[#This Row],[x]]-B2172)&gt;0,"Drive",ABS(task_17[[#This Row],[y]]-C2172)&gt;0,"Drive",ABS(task_17[[#This Row],[theta]]-D2172)&gt;0,"Rotate",TRUE,"Rotate")</f>
        <v>Rotate</v>
      </c>
      <c r="F2173" cm="1">
        <f t="array" ref="F2173">_xlfn.IFS(task_17[[#This Row],[State]]="Rotate",0,task_17[[#This Row],[State]]="Drive",1)</f>
        <v>0</v>
      </c>
    </row>
    <row r="2174" spans="1:6" x14ac:dyDescent="0.25">
      <c r="A2174">
        <v>1614280929613</v>
      </c>
      <c r="B2174">
        <v>0.25144777688777359</v>
      </c>
      <c r="C2174">
        <v>0.25183883704770249</v>
      </c>
      <c r="D2174">
        <v>-92</v>
      </c>
      <c r="E2174" t="str" cm="1">
        <f t="array" ref="E2174">_xlfn.IFS(ABS(task_17[[#This Row],[x]]-B2173)&gt;0,"Drive",ABS(task_17[[#This Row],[y]]-C2173)&gt;0,"Drive",ABS(task_17[[#This Row],[theta]]-D2173)&gt;0,"Rotate",TRUE,"Rotate")</f>
        <v>Rotate</v>
      </c>
      <c r="F2174" cm="1">
        <f t="array" ref="F2174">_xlfn.IFS(task_17[[#This Row],[State]]="Rotate",0,task_17[[#This Row],[State]]="Drive",1)</f>
        <v>0</v>
      </c>
    </row>
    <row r="2175" spans="1:6" x14ac:dyDescent="0.25">
      <c r="A2175">
        <v>1614280929625</v>
      </c>
      <c r="B2175">
        <v>0.25144777688777359</v>
      </c>
      <c r="C2175">
        <v>0.25183883704770249</v>
      </c>
      <c r="D2175">
        <v>-93</v>
      </c>
      <c r="E2175" t="str" cm="1">
        <f t="array" ref="E2175">_xlfn.IFS(ABS(task_17[[#This Row],[x]]-B2174)&gt;0,"Drive",ABS(task_17[[#This Row],[y]]-C2174)&gt;0,"Drive",ABS(task_17[[#This Row],[theta]]-D2174)&gt;0,"Rotate",TRUE,"Rotate")</f>
        <v>Rotate</v>
      </c>
      <c r="F2175" cm="1">
        <f t="array" ref="F2175">_xlfn.IFS(task_17[[#This Row],[State]]="Rotate",0,task_17[[#This Row],[State]]="Drive",1)</f>
        <v>0</v>
      </c>
    </row>
    <row r="2176" spans="1:6" x14ac:dyDescent="0.25">
      <c r="A2176">
        <v>1614280929648</v>
      </c>
      <c r="B2176">
        <v>0.25144777688777359</v>
      </c>
      <c r="C2176">
        <v>0.25183883704770249</v>
      </c>
      <c r="D2176">
        <v>-93</v>
      </c>
      <c r="E2176" t="str" cm="1">
        <f t="array" ref="E2176">_xlfn.IFS(ABS(task_17[[#This Row],[x]]-B2175)&gt;0,"Drive",ABS(task_17[[#This Row],[y]]-C2175)&gt;0,"Drive",ABS(task_17[[#This Row],[theta]]-D2175)&gt;0,"Rotate",TRUE,"Rotate")</f>
        <v>Rotate</v>
      </c>
      <c r="F2176" cm="1">
        <f t="array" ref="F2176">_xlfn.IFS(task_17[[#This Row],[State]]="Rotate",0,task_17[[#This Row],[State]]="Drive",1)</f>
        <v>0</v>
      </c>
    </row>
    <row r="2177" spans="1:6" x14ac:dyDescent="0.25">
      <c r="A2177">
        <v>1614280929668</v>
      </c>
      <c r="B2177">
        <v>0.25144777688777359</v>
      </c>
      <c r="C2177">
        <v>0.25183883704770249</v>
      </c>
      <c r="D2177">
        <v>-94</v>
      </c>
      <c r="E2177" t="str" cm="1">
        <f t="array" ref="E2177">_xlfn.IFS(ABS(task_17[[#This Row],[x]]-B2176)&gt;0,"Drive",ABS(task_17[[#This Row],[y]]-C2176)&gt;0,"Drive",ABS(task_17[[#This Row],[theta]]-D2176)&gt;0,"Rotate",TRUE,"Rotate")</f>
        <v>Rotate</v>
      </c>
      <c r="F2177" cm="1">
        <f t="array" ref="F2177">_xlfn.IFS(task_17[[#This Row],[State]]="Rotate",0,task_17[[#This Row],[State]]="Drive",1)</f>
        <v>0</v>
      </c>
    </row>
    <row r="2178" spans="1:6" x14ac:dyDescent="0.25">
      <c r="A2178">
        <v>1614280929686</v>
      </c>
      <c r="B2178">
        <v>0.25144777688777359</v>
      </c>
      <c r="C2178">
        <v>0.25183883704770249</v>
      </c>
      <c r="D2178">
        <v>-95</v>
      </c>
      <c r="E2178" t="str" cm="1">
        <f t="array" ref="E2178">_xlfn.IFS(ABS(task_17[[#This Row],[x]]-B2177)&gt;0,"Drive",ABS(task_17[[#This Row],[y]]-C2177)&gt;0,"Drive",ABS(task_17[[#This Row],[theta]]-D2177)&gt;0,"Rotate",TRUE,"Rotate")</f>
        <v>Rotate</v>
      </c>
      <c r="F2178" cm="1">
        <f t="array" ref="F2178">_xlfn.IFS(task_17[[#This Row],[State]]="Rotate",0,task_17[[#This Row],[State]]="Drive",1)</f>
        <v>0</v>
      </c>
    </row>
    <row r="2179" spans="1:6" x14ac:dyDescent="0.25">
      <c r="A2179">
        <v>1614280929706</v>
      </c>
      <c r="B2179">
        <v>0.25144777688777359</v>
      </c>
      <c r="C2179">
        <v>0.25183883704770249</v>
      </c>
      <c r="D2179">
        <v>-96</v>
      </c>
      <c r="E2179" t="str" cm="1">
        <f t="array" ref="E2179">_xlfn.IFS(ABS(task_17[[#This Row],[x]]-B2178)&gt;0,"Drive",ABS(task_17[[#This Row],[y]]-C2178)&gt;0,"Drive",ABS(task_17[[#This Row],[theta]]-D2178)&gt;0,"Rotate",TRUE,"Rotate")</f>
        <v>Rotate</v>
      </c>
      <c r="F2179" cm="1">
        <f t="array" ref="F2179">_xlfn.IFS(task_17[[#This Row],[State]]="Rotate",0,task_17[[#This Row],[State]]="Drive",1)</f>
        <v>0</v>
      </c>
    </row>
    <row r="2180" spans="1:6" x14ac:dyDescent="0.25">
      <c r="A2180">
        <v>1614280929726</v>
      </c>
      <c r="B2180">
        <v>0.25144777688777359</v>
      </c>
      <c r="C2180">
        <v>0.25183883704770249</v>
      </c>
      <c r="D2180">
        <v>-97</v>
      </c>
      <c r="E2180" t="str" cm="1">
        <f t="array" ref="E2180">_xlfn.IFS(ABS(task_17[[#This Row],[x]]-B2179)&gt;0,"Drive",ABS(task_17[[#This Row],[y]]-C2179)&gt;0,"Drive",ABS(task_17[[#This Row],[theta]]-D2179)&gt;0,"Rotate",TRUE,"Rotate")</f>
        <v>Rotate</v>
      </c>
      <c r="F2180" cm="1">
        <f t="array" ref="F2180">_xlfn.IFS(task_17[[#This Row],[State]]="Rotate",0,task_17[[#This Row],[State]]="Drive",1)</f>
        <v>0</v>
      </c>
    </row>
    <row r="2181" spans="1:6" x14ac:dyDescent="0.25">
      <c r="A2181">
        <v>1614280929749</v>
      </c>
      <c r="B2181">
        <v>0.25144777688777359</v>
      </c>
      <c r="C2181">
        <v>0.25183883704770249</v>
      </c>
      <c r="D2181">
        <v>-97</v>
      </c>
      <c r="E2181" t="str" cm="1">
        <f t="array" ref="E2181">_xlfn.IFS(ABS(task_17[[#This Row],[x]]-B2180)&gt;0,"Drive",ABS(task_17[[#This Row],[y]]-C2180)&gt;0,"Drive",ABS(task_17[[#This Row],[theta]]-D2180)&gt;0,"Rotate",TRUE,"Rotate")</f>
        <v>Rotate</v>
      </c>
      <c r="F2181" cm="1">
        <f t="array" ref="F2181">_xlfn.IFS(task_17[[#This Row],[State]]="Rotate",0,task_17[[#This Row],[State]]="Drive",1)</f>
        <v>0</v>
      </c>
    </row>
    <row r="2182" spans="1:6" x14ac:dyDescent="0.25">
      <c r="A2182">
        <v>1614280929768</v>
      </c>
      <c r="B2182">
        <v>0.25144777688777359</v>
      </c>
      <c r="C2182">
        <v>0.25183883704770249</v>
      </c>
      <c r="D2182">
        <v>-98</v>
      </c>
      <c r="E2182" t="str" cm="1">
        <f t="array" ref="E2182">_xlfn.IFS(ABS(task_17[[#This Row],[x]]-B2181)&gt;0,"Drive",ABS(task_17[[#This Row],[y]]-C2181)&gt;0,"Drive",ABS(task_17[[#This Row],[theta]]-D2181)&gt;0,"Rotate",TRUE,"Rotate")</f>
        <v>Rotate</v>
      </c>
      <c r="F2182" cm="1">
        <f t="array" ref="F2182">_xlfn.IFS(task_17[[#This Row],[State]]="Rotate",0,task_17[[#This Row],[State]]="Drive",1)</f>
        <v>0</v>
      </c>
    </row>
    <row r="2183" spans="1:6" x14ac:dyDescent="0.25">
      <c r="A2183">
        <v>1614280929787</v>
      </c>
      <c r="B2183">
        <v>0.25144777688777359</v>
      </c>
      <c r="C2183">
        <v>0.25183883704770249</v>
      </c>
      <c r="D2183">
        <v>-99</v>
      </c>
      <c r="E2183" t="str" cm="1">
        <f t="array" ref="E2183">_xlfn.IFS(ABS(task_17[[#This Row],[x]]-B2182)&gt;0,"Drive",ABS(task_17[[#This Row],[y]]-C2182)&gt;0,"Drive",ABS(task_17[[#This Row],[theta]]-D2182)&gt;0,"Rotate",TRUE,"Rotate")</f>
        <v>Rotate</v>
      </c>
      <c r="F2183" cm="1">
        <f t="array" ref="F2183">_xlfn.IFS(task_17[[#This Row],[State]]="Rotate",0,task_17[[#This Row],[State]]="Drive",1)</f>
        <v>0</v>
      </c>
    </row>
    <row r="2184" spans="1:6" x14ac:dyDescent="0.25">
      <c r="A2184">
        <v>1614280929805</v>
      </c>
      <c r="B2184">
        <v>0.25144777688777359</v>
      </c>
      <c r="C2184">
        <v>0.25183883704770249</v>
      </c>
      <c r="D2184">
        <v>-100</v>
      </c>
      <c r="E2184" t="str" cm="1">
        <f t="array" ref="E2184">_xlfn.IFS(ABS(task_17[[#This Row],[x]]-B2183)&gt;0,"Drive",ABS(task_17[[#This Row],[y]]-C2183)&gt;0,"Drive",ABS(task_17[[#This Row],[theta]]-D2183)&gt;0,"Rotate",TRUE,"Rotate")</f>
        <v>Rotate</v>
      </c>
      <c r="F2184" cm="1">
        <f t="array" ref="F2184">_xlfn.IFS(task_17[[#This Row],[State]]="Rotate",0,task_17[[#This Row],[State]]="Drive",1)</f>
        <v>0</v>
      </c>
    </row>
    <row r="2185" spans="1:6" x14ac:dyDescent="0.25">
      <c r="A2185">
        <v>1614280929825</v>
      </c>
      <c r="B2185">
        <v>0.25144777688777359</v>
      </c>
      <c r="C2185">
        <v>0.25183883704770249</v>
      </c>
      <c r="D2185">
        <v>-101</v>
      </c>
      <c r="E2185" t="str" cm="1">
        <f t="array" ref="E2185">_xlfn.IFS(ABS(task_17[[#This Row],[x]]-B2184)&gt;0,"Drive",ABS(task_17[[#This Row],[y]]-C2184)&gt;0,"Drive",ABS(task_17[[#This Row],[theta]]-D2184)&gt;0,"Rotate",TRUE,"Rotate")</f>
        <v>Rotate</v>
      </c>
      <c r="F2185" cm="1">
        <f t="array" ref="F2185">_xlfn.IFS(task_17[[#This Row],[State]]="Rotate",0,task_17[[#This Row],[State]]="Drive",1)</f>
        <v>0</v>
      </c>
    </row>
    <row r="2186" spans="1:6" x14ac:dyDescent="0.25">
      <c r="A2186">
        <v>1614280929851</v>
      </c>
      <c r="B2186">
        <v>0.25144777688777359</v>
      </c>
      <c r="C2186">
        <v>0.25183883704770249</v>
      </c>
      <c r="D2186">
        <v>-101</v>
      </c>
      <c r="E2186" t="str" cm="1">
        <f t="array" ref="E2186">_xlfn.IFS(ABS(task_17[[#This Row],[x]]-B2185)&gt;0,"Drive",ABS(task_17[[#This Row],[y]]-C2185)&gt;0,"Drive",ABS(task_17[[#This Row],[theta]]-D2185)&gt;0,"Rotate",TRUE,"Rotate")</f>
        <v>Rotate</v>
      </c>
      <c r="F2186" cm="1">
        <f t="array" ref="F2186">_xlfn.IFS(task_17[[#This Row],[State]]="Rotate",0,task_17[[#This Row],[State]]="Drive",1)</f>
        <v>0</v>
      </c>
    </row>
    <row r="2187" spans="1:6" x14ac:dyDescent="0.25">
      <c r="A2187">
        <v>1614280929869</v>
      </c>
      <c r="B2187">
        <v>0.25144777688777359</v>
      </c>
      <c r="C2187">
        <v>0.25183883704770249</v>
      </c>
      <c r="D2187">
        <v>-102</v>
      </c>
      <c r="E2187" t="str" cm="1">
        <f t="array" ref="E2187">_xlfn.IFS(ABS(task_17[[#This Row],[x]]-B2186)&gt;0,"Drive",ABS(task_17[[#This Row],[y]]-C2186)&gt;0,"Drive",ABS(task_17[[#This Row],[theta]]-D2186)&gt;0,"Rotate",TRUE,"Rotate")</f>
        <v>Rotate</v>
      </c>
      <c r="F2187" cm="1">
        <f t="array" ref="F2187">_xlfn.IFS(task_17[[#This Row],[State]]="Rotate",0,task_17[[#This Row],[State]]="Drive",1)</f>
        <v>0</v>
      </c>
    </row>
    <row r="2188" spans="1:6" x14ac:dyDescent="0.25">
      <c r="A2188">
        <v>1614280929886</v>
      </c>
      <c r="B2188">
        <v>0.25144777688777359</v>
      </c>
      <c r="C2188">
        <v>0.25183883704770249</v>
      </c>
      <c r="D2188">
        <v>-103</v>
      </c>
      <c r="E2188" t="str" cm="1">
        <f t="array" ref="E2188">_xlfn.IFS(ABS(task_17[[#This Row],[x]]-B2187)&gt;0,"Drive",ABS(task_17[[#This Row],[y]]-C2187)&gt;0,"Drive",ABS(task_17[[#This Row],[theta]]-D2187)&gt;0,"Rotate",TRUE,"Rotate")</f>
        <v>Rotate</v>
      </c>
      <c r="F2188" cm="1">
        <f t="array" ref="F2188">_xlfn.IFS(task_17[[#This Row],[State]]="Rotate",0,task_17[[#This Row],[State]]="Drive",1)</f>
        <v>0</v>
      </c>
    </row>
    <row r="2189" spans="1:6" x14ac:dyDescent="0.25">
      <c r="A2189">
        <v>1614280929905</v>
      </c>
      <c r="B2189">
        <v>0.25144777688777359</v>
      </c>
      <c r="C2189">
        <v>0.25183883704770249</v>
      </c>
      <c r="D2189">
        <v>-104</v>
      </c>
      <c r="E2189" t="str" cm="1">
        <f t="array" ref="E2189">_xlfn.IFS(ABS(task_17[[#This Row],[x]]-B2188)&gt;0,"Drive",ABS(task_17[[#This Row],[y]]-C2188)&gt;0,"Drive",ABS(task_17[[#This Row],[theta]]-D2188)&gt;0,"Rotate",TRUE,"Rotate")</f>
        <v>Rotate</v>
      </c>
      <c r="F2189" cm="1">
        <f t="array" ref="F2189">_xlfn.IFS(task_17[[#This Row],[State]]="Rotate",0,task_17[[#This Row],[State]]="Drive",1)</f>
        <v>0</v>
      </c>
    </row>
    <row r="2190" spans="1:6" x14ac:dyDescent="0.25">
      <c r="A2190">
        <v>1614280929926</v>
      </c>
      <c r="B2190">
        <v>0.25144777688777359</v>
      </c>
      <c r="C2190">
        <v>0.25183883704770249</v>
      </c>
      <c r="D2190">
        <v>-105</v>
      </c>
      <c r="E2190" t="str" cm="1">
        <f t="array" ref="E2190">_xlfn.IFS(ABS(task_17[[#This Row],[x]]-B2189)&gt;0,"Drive",ABS(task_17[[#This Row],[y]]-C2189)&gt;0,"Drive",ABS(task_17[[#This Row],[theta]]-D2189)&gt;0,"Rotate",TRUE,"Rotate")</f>
        <v>Rotate</v>
      </c>
      <c r="F2190" cm="1">
        <f t="array" ref="F2190">_xlfn.IFS(task_17[[#This Row],[State]]="Rotate",0,task_17[[#This Row],[State]]="Drive",1)</f>
        <v>0</v>
      </c>
    </row>
    <row r="2191" spans="1:6" x14ac:dyDescent="0.25">
      <c r="A2191">
        <v>1614280929948</v>
      </c>
      <c r="B2191">
        <v>0.25144777688777359</v>
      </c>
      <c r="C2191">
        <v>0.25183883704770249</v>
      </c>
      <c r="D2191">
        <v>-105</v>
      </c>
      <c r="E2191" t="str" cm="1">
        <f t="array" ref="E2191">_xlfn.IFS(ABS(task_17[[#This Row],[x]]-B2190)&gt;0,"Drive",ABS(task_17[[#This Row],[y]]-C2190)&gt;0,"Drive",ABS(task_17[[#This Row],[theta]]-D2190)&gt;0,"Rotate",TRUE,"Rotate")</f>
        <v>Rotate</v>
      </c>
      <c r="F2191" cm="1">
        <f t="array" ref="F2191">_xlfn.IFS(task_17[[#This Row],[State]]="Rotate",0,task_17[[#This Row],[State]]="Drive",1)</f>
        <v>0</v>
      </c>
    </row>
    <row r="2192" spans="1:6" x14ac:dyDescent="0.25">
      <c r="A2192">
        <v>1614280929968</v>
      </c>
      <c r="B2192">
        <v>0.25144777688777359</v>
      </c>
      <c r="C2192">
        <v>0.25183883704770249</v>
      </c>
      <c r="D2192">
        <v>-106</v>
      </c>
      <c r="E2192" t="str" cm="1">
        <f t="array" ref="E2192">_xlfn.IFS(ABS(task_17[[#This Row],[x]]-B2191)&gt;0,"Drive",ABS(task_17[[#This Row],[y]]-C2191)&gt;0,"Drive",ABS(task_17[[#This Row],[theta]]-D2191)&gt;0,"Rotate",TRUE,"Rotate")</f>
        <v>Rotate</v>
      </c>
      <c r="F2192" cm="1">
        <f t="array" ref="F2192">_xlfn.IFS(task_17[[#This Row],[State]]="Rotate",0,task_17[[#This Row],[State]]="Drive",1)</f>
        <v>0</v>
      </c>
    </row>
    <row r="2193" spans="1:6" x14ac:dyDescent="0.25">
      <c r="A2193">
        <v>1614280929986</v>
      </c>
      <c r="B2193">
        <v>0.25144777688777359</v>
      </c>
      <c r="C2193">
        <v>0.25183883704770249</v>
      </c>
      <c r="D2193">
        <v>-107</v>
      </c>
      <c r="E2193" t="str" cm="1">
        <f t="array" ref="E2193">_xlfn.IFS(ABS(task_17[[#This Row],[x]]-B2192)&gt;0,"Drive",ABS(task_17[[#This Row],[y]]-C2192)&gt;0,"Drive",ABS(task_17[[#This Row],[theta]]-D2192)&gt;0,"Rotate",TRUE,"Rotate")</f>
        <v>Rotate</v>
      </c>
      <c r="F2193" cm="1">
        <f t="array" ref="F2193">_xlfn.IFS(task_17[[#This Row],[State]]="Rotate",0,task_17[[#This Row],[State]]="Drive",1)</f>
        <v>0</v>
      </c>
    </row>
    <row r="2194" spans="1:6" x14ac:dyDescent="0.25">
      <c r="A2194">
        <v>1614280930005</v>
      </c>
      <c r="B2194">
        <v>0.25144777688777359</v>
      </c>
      <c r="C2194">
        <v>0.25183883704770249</v>
      </c>
      <c r="D2194">
        <v>-108</v>
      </c>
      <c r="E2194" t="str" cm="1">
        <f t="array" ref="E2194">_xlfn.IFS(ABS(task_17[[#This Row],[x]]-B2193)&gt;0,"Drive",ABS(task_17[[#This Row],[y]]-C2193)&gt;0,"Drive",ABS(task_17[[#This Row],[theta]]-D2193)&gt;0,"Rotate",TRUE,"Rotate")</f>
        <v>Rotate</v>
      </c>
      <c r="F2194" cm="1">
        <f t="array" ref="F2194">_xlfn.IFS(task_17[[#This Row],[State]]="Rotate",0,task_17[[#This Row],[State]]="Drive",1)</f>
        <v>0</v>
      </c>
    </row>
    <row r="2195" spans="1:6" x14ac:dyDescent="0.25">
      <c r="A2195">
        <v>1614280930026</v>
      </c>
      <c r="B2195">
        <v>0.25144777688777359</v>
      </c>
      <c r="C2195">
        <v>0.25183883704770249</v>
      </c>
      <c r="D2195">
        <v>-109</v>
      </c>
      <c r="E2195" t="str" cm="1">
        <f t="array" ref="E2195">_xlfn.IFS(ABS(task_17[[#This Row],[x]]-B2194)&gt;0,"Drive",ABS(task_17[[#This Row],[y]]-C2194)&gt;0,"Drive",ABS(task_17[[#This Row],[theta]]-D2194)&gt;0,"Rotate",TRUE,"Rotate")</f>
        <v>Rotate</v>
      </c>
      <c r="F2195" cm="1">
        <f t="array" ref="F2195">_xlfn.IFS(task_17[[#This Row],[State]]="Rotate",0,task_17[[#This Row],[State]]="Drive",1)</f>
        <v>0</v>
      </c>
    </row>
    <row r="2196" spans="1:6" x14ac:dyDescent="0.25">
      <c r="A2196">
        <v>1614280930046</v>
      </c>
      <c r="B2196">
        <v>0.25144777688777359</v>
      </c>
      <c r="C2196">
        <v>0.25183883704770249</v>
      </c>
      <c r="D2196">
        <v>-109</v>
      </c>
      <c r="E2196" t="str" cm="1">
        <f t="array" ref="E2196">_xlfn.IFS(ABS(task_17[[#This Row],[x]]-B2195)&gt;0,"Drive",ABS(task_17[[#This Row],[y]]-C2195)&gt;0,"Drive",ABS(task_17[[#This Row],[theta]]-D2195)&gt;0,"Rotate",TRUE,"Rotate")</f>
        <v>Rotate</v>
      </c>
      <c r="F2196" cm="1">
        <f t="array" ref="F2196">_xlfn.IFS(task_17[[#This Row],[State]]="Rotate",0,task_17[[#This Row],[State]]="Drive",1)</f>
        <v>0</v>
      </c>
    </row>
    <row r="2197" spans="1:6" x14ac:dyDescent="0.25">
      <c r="A2197">
        <v>1614280930065</v>
      </c>
      <c r="B2197">
        <v>0.25144777688777359</v>
      </c>
      <c r="C2197">
        <v>0.25183883704770249</v>
      </c>
      <c r="D2197">
        <v>-110</v>
      </c>
      <c r="E2197" t="str" cm="1">
        <f t="array" ref="E2197">_xlfn.IFS(ABS(task_17[[#This Row],[x]]-B2196)&gt;0,"Drive",ABS(task_17[[#This Row],[y]]-C2196)&gt;0,"Drive",ABS(task_17[[#This Row],[theta]]-D2196)&gt;0,"Rotate",TRUE,"Rotate")</f>
        <v>Rotate</v>
      </c>
      <c r="F2197" cm="1">
        <f t="array" ref="F2197">_xlfn.IFS(task_17[[#This Row],[State]]="Rotate",0,task_17[[#This Row],[State]]="Drive",1)</f>
        <v>0</v>
      </c>
    </row>
    <row r="2198" spans="1:6" x14ac:dyDescent="0.25">
      <c r="A2198">
        <v>1614280930086</v>
      </c>
      <c r="B2198">
        <v>0.25144777688777359</v>
      </c>
      <c r="C2198">
        <v>0.25183883704770249</v>
      </c>
      <c r="D2198">
        <v>-111</v>
      </c>
      <c r="E2198" t="str" cm="1">
        <f t="array" ref="E2198">_xlfn.IFS(ABS(task_17[[#This Row],[x]]-B2197)&gt;0,"Drive",ABS(task_17[[#This Row],[y]]-C2197)&gt;0,"Drive",ABS(task_17[[#This Row],[theta]]-D2197)&gt;0,"Rotate",TRUE,"Rotate")</f>
        <v>Rotate</v>
      </c>
      <c r="F2198" cm="1">
        <f t="array" ref="F2198">_xlfn.IFS(task_17[[#This Row],[State]]="Rotate",0,task_17[[#This Row],[State]]="Drive",1)</f>
        <v>0</v>
      </c>
    </row>
    <row r="2199" spans="1:6" x14ac:dyDescent="0.25">
      <c r="A2199">
        <v>1614280930105</v>
      </c>
      <c r="B2199">
        <v>0.25144777688777359</v>
      </c>
      <c r="C2199">
        <v>0.25183883704770249</v>
      </c>
      <c r="D2199">
        <v>-112</v>
      </c>
      <c r="E2199" t="str" cm="1">
        <f t="array" ref="E2199">_xlfn.IFS(ABS(task_17[[#This Row],[x]]-B2198)&gt;0,"Drive",ABS(task_17[[#This Row],[y]]-C2198)&gt;0,"Drive",ABS(task_17[[#This Row],[theta]]-D2198)&gt;0,"Rotate",TRUE,"Rotate")</f>
        <v>Rotate</v>
      </c>
      <c r="F2199" cm="1">
        <f t="array" ref="F2199">_xlfn.IFS(task_17[[#This Row],[State]]="Rotate",0,task_17[[#This Row],[State]]="Drive",1)</f>
        <v>0</v>
      </c>
    </row>
    <row r="2200" spans="1:6" x14ac:dyDescent="0.25">
      <c r="A2200">
        <v>1614280930125</v>
      </c>
      <c r="B2200">
        <v>0.25144777688777359</v>
      </c>
      <c r="C2200">
        <v>0.25183883704770249</v>
      </c>
      <c r="D2200">
        <v>-113</v>
      </c>
      <c r="E2200" t="str" cm="1">
        <f t="array" ref="E2200">_xlfn.IFS(ABS(task_17[[#This Row],[x]]-B2199)&gt;0,"Drive",ABS(task_17[[#This Row],[y]]-C2199)&gt;0,"Drive",ABS(task_17[[#This Row],[theta]]-D2199)&gt;0,"Rotate",TRUE,"Rotate")</f>
        <v>Rotate</v>
      </c>
      <c r="F2200" cm="1">
        <f t="array" ref="F2200">_xlfn.IFS(task_17[[#This Row],[State]]="Rotate",0,task_17[[#This Row],[State]]="Drive",1)</f>
        <v>0</v>
      </c>
    </row>
    <row r="2201" spans="1:6" x14ac:dyDescent="0.25">
      <c r="A2201">
        <v>1614280930146</v>
      </c>
      <c r="B2201">
        <v>0.25144777688777359</v>
      </c>
      <c r="C2201">
        <v>0.25183883704770249</v>
      </c>
      <c r="D2201">
        <v>-113</v>
      </c>
      <c r="E2201" t="str" cm="1">
        <f t="array" ref="E2201">_xlfn.IFS(ABS(task_17[[#This Row],[x]]-B2200)&gt;0,"Drive",ABS(task_17[[#This Row],[y]]-C2200)&gt;0,"Drive",ABS(task_17[[#This Row],[theta]]-D2200)&gt;0,"Rotate",TRUE,"Rotate")</f>
        <v>Rotate</v>
      </c>
      <c r="F2201" cm="1">
        <f t="array" ref="F2201">_xlfn.IFS(task_17[[#This Row],[State]]="Rotate",0,task_17[[#This Row],[State]]="Drive",1)</f>
        <v>0</v>
      </c>
    </row>
    <row r="2202" spans="1:6" x14ac:dyDescent="0.25">
      <c r="A2202">
        <v>1614280930165</v>
      </c>
      <c r="B2202">
        <v>0.25144777688777359</v>
      </c>
      <c r="C2202">
        <v>0.25183883704770249</v>
      </c>
      <c r="D2202">
        <v>-114</v>
      </c>
      <c r="E2202" t="str" cm="1">
        <f t="array" ref="E2202">_xlfn.IFS(ABS(task_17[[#This Row],[x]]-B2201)&gt;0,"Drive",ABS(task_17[[#This Row],[y]]-C2201)&gt;0,"Drive",ABS(task_17[[#This Row],[theta]]-D2201)&gt;0,"Rotate",TRUE,"Rotate")</f>
        <v>Rotate</v>
      </c>
      <c r="F2202" cm="1">
        <f t="array" ref="F2202">_xlfn.IFS(task_17[[#This Row],[State]]="Rotate",0,task_17[[#This Row],[State]]="Drive",1)</f>
        <v>0</v>
      </c>
    </row>
    <row r="2203" spans="1:6" x14ac:dyDescent="0.25">
      <c r="A2203">
        <v>1614280930186</v>
      </c>
      <c r="B2203">
        <v>0.25144777688777359</v>
      </c>
      <c r="C2203">
        <v>0.25183883704770249</v>
      </c>
      <c r="D2203">
        <v>-115</v>
      </c>
      <c r="E2203" t="str" cm="1">
        <f t="array" ref="E2203">_xlfn.IFS(ABS(task_17[[#This Row],[x]]-B2202)&gt;0,"Drive",ABS(task_17[[#This Row],[y]]-C2202)&gt;0,"Drive",ABS(task_17[[#This Row],[theta]]-D2202)&gt;0,"Rotate",TRUE,"Rotate")</f>
        <v>Rotate</v>
      </c>
      <c r="F2203" cm="1">
        <f t="array" ref="F2203">_xlfn.IFS(task_17[[#This Row],[State]]="Rotate",0,task_17[[#This Row],[State]]="Drive",1)</f>
        <v>0</v>
      </c>
    </row>
    <row r="2204" spans="1:6" x14ac:dyDescent="0.25">
      <c r="A2204">
        <v>1614280930241</v>
      </c>
      <c r="B2204">
        <v>0.25144777688777359</v>
      </c>
      <c r="C2204">
        <v>0.25183883704770249</v>
      </c>
      <c r="D2204">
        <v>-116</v>
      </c>
      <c r="E2204" t="str" cm="1">
        <f t="array" ref="E2204">_xlfn.IFS(ABS(task_17[[#This Row],[x]]-B2203)&gt;0,"Drive",ABS(task_17[[#This Row],[y]]-C2203)&gt;0,"Drive",ABS(task_17[[#This Row],[theta]]-D2203)&gt;0,"Rotate",TRUE,"Rotate")</f>
        <v>Rotate</v>
      </c>
      <c r="F2204" cm="1">
        <f t="array" ref="F2204">_xlfn.IFS(task_17[[#This Row],[State]]="Rotate",0,task_17[[#This Row],[State]]="Drive",1)</f>
        <v>0</v>
      </c>
    </row>
    <row r="2205" spans="1:6" x14ac:dyDescent="0.25">
      <c r="A2205">
        <v>1614280930246</v>
      </c>
      <c r="B2205">
        <v>0.25144777688777359</v>
      </c>
      <c r="C2205">
        <v>0.25183883704770249</v>
      </c>
      <c r="D2205">
        <v>-117</v>
      </c>
      <c r="E2205" t="str" cm="1">
        <f t="array" ref="E2205">_xlfn.IFS(ABS(task_17[[#This Row],[x]]-B2204)&gt;0,"Drive",ABS(task_17[[#This Row],[y]]-C2204)&gt;0,"Drive",ABS(task_17[[#This Row],[theta]]-D2204)&gt;0,"Rotate",TRUE,"Rotate")</f>
        <v>Rotate</v>
      </c>
      <c r="F2205" cm="1">
        <f t="array" ref="F2205">_xlfn.IFS(task_17[[#This Row],[State]]="Rotate",0,task_17[[#This Row],[State]]="Drive",1)</f>
        <v>0</v>
      </c>
    </row>
    <row r="2206" spans="1:6" x14ac:dyDescent="0.25">
      <c r="A2206">
        <v>1614280930264</v>
      </c>
      <c r="B2206">
        <v>0.25144777688777359</v>
      </c>
      <c r="C2206">
        <v>0.25183883704770249</v>
      </c>
      <c r="D2206">
        <v>-117</v>
      </c>
      <c r="E2206" t="str" cm="1">
        <f t="array" ref="E2206">_xlfn.IFS(ABS(task_17[[#This Row],[x]]-B2205)&gt;0,"Drive",ABS(task_17[[#This Row],[y]]-C2205)&gt;0,"Drive",ABS(task_17[[#This Row],[theta]]-D2205)&gt;0,"Rotate",TRUE,"Rotate")</f>
        <v>Rotate</v>
      </c>
      <c r="F2206" cm="1">
        <f t="array" ref="F2206">_xlfn.IFS(task_17[[#This Row],[State]]="Rotate",0,task_17[[#This Row],[State]]="Drive",1)</f>
        <v>0</v>
      </c>
    </row>
    <row r="2207" spans="1:6" x14ac:dyDescent="0.25">
      <c r="A2207">
        <v>1614280930284</v>
      </c>
      <c r="B2207">
        <v>0.25144777688777359</v>
      </c>
      <c r="C2207">
        <v>0.25183883704770249</v>
      </c>
      <c r="D2207">
        <v>-118</v>
      </c>
      <c r="E2207" t="str" cm="1">
        <f t="array" ref="E2207">_xlfn.IFS(ABS(task_17[[#This Row],[x]]-B2206)&gt;0,"Drive",ABS(task_17[[#This Row],[y]]-C2206)&gt;0,"Drive",ABS(task_17[[#This Row],[theta]]-D2206)&gt;0,"Rotate",TRUE,"Rotate")</f>
        <v>Rotate</v>
      </c>
      <c r="F2207" cm="1">
        <f t="array" ref="F2207">_xlfn.IFS(task_17[[#This Row],[State]]="Rotate",0,task_17[[#This Row],[State]]="Drive",1)</f>
        <v>0</v>
      </c>
    </row>
    <row r="2208" spans="1:6" x14ac:dyDescent="0.25">
      <c r="A2208">
        <v>1614280930304</v>
      </c>
      <c r="B2208">
        <v>0.25144777688777359</v>
      </c>
      <c r="C2208">
        <v>0.25183883704770249</v>
      </c>
      <c r="D2208">
        <v>-119</v>
      </c>
      <c r="E2208" t="str" cm="1">
        <f t="array" ref="E2208">_xlfn.IFS(ABS(task_17[[#This Row],[x]]-B2207)&gt;0,"Drive",ABS(task_17[[#This Row],[y]]-C2207)&gt;0,"Drive",ABS(task_17[[#This Row],[theta]]-D2207)&gt;0,"Rotate",TRUE,"Rotate")</f>
        <v>Rotate</v>
      </c>
      <c r="F2208" cm="1">
        <f t="array" ref="F2208">_xlfn.IFS(task_17[[#This Row],[State]]="Rotate",0,task_17[[#This Row],[State]]="Drive",1)</f>
        <v>0</v>
      </c>
    </row>
    <row r="2209" spans="1:6" x14ac:dyDescent="0.25">
      <c r="A2209">
        <v>1614280930324</v>
      </c>
      <c r="B2209">
        <v>0.25144777688777359</v>
      </c>
      <c r="C2209">
        <v>0.25183883704770249</v>
      </c>
      <c r="D2209">
        <v>-120</v>
      </c>
      <c r="E2209" t="str" cm="1">
        <f t="array" ref="E2209">_xlfn.IFS(ABS(task_17[[#This Row],[x]]-B2208)&gt;0,"Drive",ABS(task_17[[#This Row],[y]]-C2208)&gt;0,"Drive",ABS(task_17[[#This Row],[theta]]-D2208)&gt;0,"Rotate",TRUE,"Rotate")</f>
        <v>Rotate</v>
      </c>
      <c r="F2209" cm="1">
        <f t="array" ref="F2209">_xlfn.IFS(task_17[[#This Row],[State]]="Rotate",0,task_17[[#This Row],[State]]="Drive",1)</f>
        <v>0</v>
      </c>
    </row>
    <row r="2210" spans="1:6" x14ac:dyDescent="0.25">
      <c r="A2210">
        <v>1614280930344</v>
      </c>
      <c r="B2210">
        <v>0.25144777688777359</v>
      </c>
      <c r="C2210">
        <v>0.25183883704770249</v>
      </c>
      <c r="D2210">
        <v>-121</v>
      </c>
      <c r="E2210" t="str" cm="1">
        <f t="array" ref="E2210">_xlfn.IFS(ABS(task_17[[#This Row],[x]]-B2209)&gt;0,"Drive",ABS(task_17[[#This Row],[y]]-C2209)&gt;0,"Drive",ABS(task_17[[#This Row],[theta]]-D2209)&gt;0,"Rotate",TRUE,"Rotate")</f>
        <v>Rotate</v>
      </c>
      <c r="F2210" cm="1">
        <f t="array" ref="F2210">_xlfn.IFS(task_17[[#This Row],[State]]="Rotate",0,task_17[[#This Row],[State]]="Drive",1)</f>
        <v>0</v>
      </c>
    </row>
    <row r="2211" spans="1:6" x14ac:dyDescent="0.25">
      <c r="A2211">
        <v>1614280930365</v>
      </c>
      <c r="B2211">
        <v>0.25144777688777359</v>
      </c>
      <c r="C2211">
        <v>0.25183883704770249</v>
      </c>
      <c r="D2211">
        <v>-121</v>
      </c>
      <c r="E2211" t="str" cm="1">
        <f t="array" ref="E2211">_xlfn.IFS(ABS(task_17[[#This Row],[x]]-B2210)&gt;0,"Drive",ABS(task_17[[#This Row],[y]]-C2210)&gt;0,"Drive",ABS(task_17[[#This Row],[theta]]-D2210)&gt;0,"Rotate",TRUE,"Rotate")</f>
        <v>Rotate</v>
      </c>
      <c r="F2211" cm="1">
        <f t="array" ref="F2211">_xlfn.IFS(task_17[[#This Row],[State]]="Rotate",0,task_17[[#This Row],[State]]="Drive",1)</f>
        <v>0</v>
      </c>
    </row>
    <row r="2212" spans="1:6" x14ac:dyDescent="0.25">
      <c r="A2212">
        <v>1614280930386</v>
      </c>
      <c r="B2212">
        <v>0.25144777688777359</v>
      </c>
      <c r="C2212">
        <v>0.25183883704770249</v>
      </c>
      <c r="D2212">
        <v>-122</v>
      </c>
      <c r="E2212" t="str" cm="1">
        <f t="array" ref="E2212">_xlfn.IFS(ABS(task_17[[#This Row],[x]]-B2211)&gt;0,"Drive",ABS(task_17[[#This Row],[y]]-C2211)&gt;0,"Drive",ABS(task_17[[#This Row],[theta]]-D2211)&gt;0,"Rotate",TRUE,"Rotate")</f>
        <v>Rotate</v>
      </c>
      <c r="F2212" cm="1">
        <f t="array" ref="F2212">_xlfn.IFS(task_17[[#This Row],[State]]="Rotate",0,task_17[[#This Row],[State]]="Drive",1)</f>
        <v>0</v>
      </c>
    </row>
    <row r="2213" spans="1:6" x14ac:dyDescent="0.25">
      <c r="A2213">
        <v>1614280930405</v>
      </c>
      <c r="B2213">
        <v>0.25144777688777359</v>
      </c>
      <c r="C2213">
        <v>0.25183883704770249</v>
      </c>
      <c r="D2213">
        <v>-123</v>
      </c>
      <c r="E2213" t="str" cm="1">
        <f t="array" ref="E2213">_xlfn.IFS(ABS(task_17[[#This Row],[x]]-B2212)&gt;0,"Drive",ABS(task_17[[#This Row],[y]]-C2212)&gt;0,"Drive",ABS(task_17[[#This Row],[theta]]-D2212)&gt;0,"Rotate",TRUE,"Rotate")</f>
        <v>Rotate</v>
      </c>
      <c r="F2213" cm="1">
        <f t="array" ref="F2213">_xlfn.IFS(task_17[[#This Row],[State]]="Rotate",0,task_17[[#This Row],[State]]="Drive",1)</f>
        <v>0</v>
      </c>
    </row>
    <row r="2214" spans="1:6" x14ac:dyDescent="0.25">
      <c r="A2214">
        <v>1614280930425</v>
      </c>
      <c r="B2214">
        <v>0.25144777688777359</v>
      </c>
      <c r="C2214">
        <v>0.25183883704770249</v>
      </c>
      <c r="D2214">
        <v>-124</v>
      </c>
      <c r="E2214" t="str" cm="1">
        <f t="array" ref="E2214">_xlfn.IFS(ABS(task_17[[#This Row],[x]]-B2213)&gt;0,"Drive",ABS(task_17[[#This Row],[y]]-C2213)&gt;0,"Drive",ABS(task_17[[#This Row],[theta]]-D2213)&gt;0,"Rotate",TRUE,"Rotate")</f>
        <v>Rotate</v>
      </c>
      <c r="F2214" cm="1">
        <f t="array" ref="F2214">_xlfn.IFS(task_17[[#This Row],[State]]="Rotate",0,task_17[[#This Row],[State]]="Drive",1)</f>
        <v>0</v>
      </c>
    </row>
    <row r="2215" spans="1:6" x14ac:dyDescent="0.25">
      <c r="A2215">
        <v>1614280930446</v>
      </c>
      <c r="B2215">
        <v>0.25144777688777359</v>
      </c>
      <c r="C2215">
        <v>0.25183883704770249</v>
      </c>
      <c r="D2215">
        <v>-125</v>
      </c>
      <c r="E2215" t="str" cm="1">
        <f t="array" ref="E2215">_xlfn.IFS(ABS(task_17[[#This Row],[x]]-B2214)&gt;0,"Drive",ABS(task_17[[#This Row],[y]]-C2214)&gt;0,"Drive",ABS(task_17[[#This Row],[theta]]-D2214)&gt;0,"Rotate",TRUE,"Rotate")</f>
        <v>Rotate</v>
      </c>
      <c r="F2215" cm="1">
        <f t="array" ref="F2215">_xlfn.IFS(task_17[[#This Row],[State]]="Rotate",0,task_17[[#This Row],[State]]="Drive",1)</f>
        <v>0</v>
      </c>
    </row>
    <row r="2216" spans="1:6" x14ac:dyDescent="0.25">
      <c r="A2216">
        <v>1614280930465</v>
      </c>
      <c r="B2216">
        <v>0.25144777688777359</v>
      </c>
      <c r="C2216">
        <v>0.25183883704770249</v>
      </c>
      <c r="D2216">
        <v>-125</v>
      </c>
      <c r="E2216" t="str" cm="1">
        <f t="array" ref="E2216">_xlfn.IFS(ABS(task_17[[#This Row],[x]]-B2215)&gt;0,"Drive",ABS(task_17[[#This Row],[y]]-C2215)&gt;0,"Drive",ABS(task_17[[#This Row],[theta]]-D2215)&gt;0,"Rotate",TRUE,"Rotate")</f>
        <v>Rotate</v>
      </c>
      <c r="F2216" cm="1">
        <f t="array" ref="F2216">_xlfn.IFS(task_17[[#This Row],[State]]="Rotate",0,task_17[[#This Row],[State]]="Drive",1)</f>
        <v>0</v>
      </c>
    </row>
    <row r="2217" spans="1:6" x14ac:dyDescent="0.25">
      <c r="A2217">
        <v>1614280930486</v>
      </c>
      <c r="B2217">
        <v>0.25144777688777359</v>
      </c>
      <c r="C2217">
        <v>0.25183883704770249</v>
      </c>
      <c r="D2217">
        <v>-126</v>
      </c>
      <c r="E2217" t="str" cm="1">
        <f t="array" ref="E2217">_xlfn.IFS(ABS(task_17[[#This Row],[x]]-B2216)&gt;0,"Drive",ABS(task_17[[#This Row],[y]]-C2216)&gt;0,"Drive",ABS(task_17[[#This Row],[theta]]-D2216)&gt;0,"Rotate",TRUE,"Rotate")</f>
        <v>Rotate</v>
      </c>
      <c r="F2217" cm="1">
        <f t="array" ref="F2217">_xlfn.IFS(task_17[[#This Row],[State]]="Rotate",0,task_17[[#This Row],[State]]="Drive",1)</f>
        <v>0</v>
      </c>
    </row>
    <row r="2218" spans="1:6" x14ac:dyDescent="0.25">
      <c r="A2218">
        <v>1614280930505</v>
      </c>
      <c r="B2218">
        <v>0.25144777688777359</v>
      </c>
      <c r="C2218">
        <v>0.25183883704770249</v>
      </c>
      <c r="D2218">
        <v>-127</v>
      </c>
      <c r="E2218" t="str" cm="1">
        <f t="array" ref="E2218">_xlfn.IFS(ABS(task_17[[#This Row],[x]]-B2217)&gt;0,"Drive",ABS(task_17[[#This Row],[y]]-C2217)&gt;0,"Drive",ABS(task_17[[#This Row],[theta]]-D2217)&gt;0,"Rotate",TRUE,"Rotate")</f>
        <v>Rotate</v>
      </c>
      <c r="F2218" cm="1">
        <f t="array" ref="F2218">_xlfn.IFS(task_17[[#This Row],[State]]="Rotate",0,task_17[[#This Row],[State]]="Drive",1)</f>
        <v>0</v>
      </c>
    </row>
    <row r="2219" spans="1:6" x14ac:dyDescent="0.25">
      <c r="A2219">
        <v>1614280930525</v>
      </c>
      <c r="B2219">
        <v>0.25144777688777359</v>
      </c>
      <c r="C2219">
        <v>0.25183883704770249</v>
      </c>
      <c r="D2219">
        <v>-128</v>
      </c>
      <c r="E2219" t="str" cm="1">
        <f t="array" ref="E2219">_xlfn.IFS(ABS(task_17[[#This Row],[x]]-B2218)&gt;0,"Drive",ABS(task_17[[#This Row],[y]]-C2218)&gt;0,"Drive",ABS(task_17[[#This Row],[theta]]-D2218)&gt;0,"Rotate",TRUE,"Rotate")</f>
        <v>Rotate</v>
      </c>
      <c r="F2219" cm="1">
        <f t="array" ref="F2219">_xlfn.IFS(task_17[[#This Row],[State]]="Rotate",0,task_17[[#This Row],[State]]="Drive",1)</f>
        <v>0</v>
      </c>
    </row>
    <row r="2220" spans="1:6" x14ac:dyDescent="0.25">
      <c r="A2220">
        <v>1614280930546</v>
      </c>
      <c r="B2220">
        <v>0.25144777688777359</v>
      </c>
      <c r="C2220">
        <v>0.25183883704770249</v>
      </c>
      <c r="D2220">
        <v>-129</v>
      </c>
      <c r="E2220" t="str" cm="1">
        <f t="array" ref="E2220">_xlfn.IFS(ABS(task_17[[#This Row],[x]]-B2219)&gt;0,"Drive",ABS(task_17[[#This Row],[y]]-C2219)&gt;0,"Drive",ABS(task_17[[#This Row],[theta]]-D2219)&gt;0,"Rotate",TRUE,"Rotate")</f>
        <v>Rotate</v>
      </c>
      <c r="F2220" cm="1">
        <f t="array" ref="F2220">_xlfn.IFS(task_17[[#This Row],[State]]="Rotate",0,task_17[[#This Row],[State]]="Drive",1)</f>
        <v>0</v>
      </c>
    </row>
    <row r="2221" spans="1:6" x14ac:dyDescent="0.25">
      <c r="A2221">
        <v>1614280930565</v>
      </c>
      <c r="B2221">
        <v>0.25144777688777359</v>
      </c>
      <c r="C2221">
        <v>0.25183883704770249</v>
      </c>
      <c r="D2221">
        <v>-129</v>
      </c>
      <c r="E2221" t="str" cm="1">
        <f t="array" ref="E2221">_xlfn.IFS(ABS(task_17[[#This Row],[x]]-B2220)&gt;0,"Drive",ABS(task_17[[#This Row],[y]]-C2220)&gt;0,"Drive",ABS(task_17[[#This Row],[theta]]-D2220)&gt;0,"Rotate",TRUE,"Rotate")</f>
        <v>Rotate</v>
      </c>
      <c r="F2221" cm="1">
        <f t="array" ref="F2221">_xlfn.IFS(task_17[[#This Row],[State]]="Rotate",0,task_17[[#This Row],[State]]="Drive",1)</f>
        <v>0</v>
      </c>
    </row>
    <row r="2222" spans="1:6" x14ac:dyDescent="0.25">
      <c r="A2222">
        <v>1614280930586</v>
      </c>
      <c r="B2222">
        <v>0.25144777688777359</v>
      </c>
      <c r="C2222">
        <v>0.25183883704770249</v>
      </c>
      <c r="D2222">
        <v>-130</v>
      </c>
      <c r="E2222" t="str" cm="1">
        <f t="array" ref="E2222">_xlfn.IFS(ABS(task_17[[#This Row],[x]]-B2221)&gt;0,"Drive",ABS(task_17[[#This Row],[y]]-C2221)&gt;0,"Drive",ABS(task_17[[#This Row],[theta]]-D2221)&gt;0,"Rotate",TRUE,"Rotate")</f>
        <v>Rotate</v>
      </c>
      <c r="F2222" cm="1">
        <f t="array" ref="F2222">_xlfn.IFS(task_17[[#This Row],[State]]="Rotate",0,task_17[[#This Row],[State]]="Drive",1)</f>
        <v>0</v>
      </c>
    </row>
    <row r="2223" spans="1:6" x14ac:dyDescent="0.25">
      <c r="A2223">
        <v>1614280930610</v>
      </c>
      <c r="B2223">
        <v>0.25144777688777359</v>
      </c>
      <c r="C2223">
        <v>0.25183883704770249</v>
      </c>
      <c r="D2223">
        <v>-131</v>
      </c>
      <c r="E2223" t="str" cm="1">
        <f t="array" ref="E2223">_xlfn.IFS(ABS(task_17[[#This Row],[x]]-B2222)&gt;0,"Drive",ABS(task_17[[#This Row],[y]]-C2222)&gt;0,"Drive",ABS(task_17[[#This Row],[theta]]-D2222)&gt;0,"Rotate",TRUE,"Rotate")</f>
        <v>Rotate</v>
      </c>
      <c r="F2223" cm="1">
        <f t="array" ref="F2223">_xlfn.IFS(task_17[[#This Row],[State]]="Rotate",0,task_17[[#This Row],[State]]="Drive",1)</f>
        <v>0</v>
      </c>
    </row>
    <row r="2224" spans="1:6" x14ac:dyDescent="0.25">
      <c r="A2224">
        <v>1614280930626</v>
      </c>
      <c r="B2224">
        <v>0.25144777688777359</v>
      </c>
      <c r="C2224">
        <v>0.25183883704770249</v>
      </c>
      <c r="D2224">
        <v>-132</v>
      </c>
      <c r="E2224" t="str" cm="1">
        <f t="array" ref="E2224">_xlfn.IFS(ABS(task_17[[#This Row],[x]]-B2223)&gt;0,"Drive",ABS(task_17[[#This Row],[y]]-C2223)&gt;0,"Drive",ABS(task_17[[#This Row],[theta]]-D2223)&gt;0,"Rotate",TRUE,"Rotate")</f>
        <v>Rotate</v>
      </c>
      <c r="F2224" cm="1">
        <f t="array" ref="F2224">_xlfn.IFS(task_17[[#This Row],[State]]="Rotate",0,task_17[[#This Row],[State]]="Drive",1)</f>
        <v>0</v>
      </c>
    </row>
    <row r="2225" spans="1:6" x14ac:dyDescent="0.25">
      <c r="A2225">
        <v>1614280930647</v>
      </c>
      <c r="B2225">
        <v>0.25144777688777359</v>
      </c>
      <c r="C2225">
        <v>0.25183883704770249</v>
      </c>
      <c r="D2225">
        <v>-133</v>
      </c>
      <c r="E2225" t="str" cm="1">
        <f t="array" ref="E2225">_xlfn.IFS(ABS(task_17[[#This Row],[x]]-B2224)&gt;0,"Drive",ABS(task_17[[#This Row],[y]]-C2224)&gt;0,"Drive",ABS(task_17[[#This Row],[theta]]-D2224)&gt;0,"Rotate",TRUE,"Rotate")</f>
        <v>Rotate</v>
      </c>
      <c r="F2225" cm="1">
        <f t="array" ref="F2225">_xlfn.IFS(task_17[[#This Row],[State]]="Rotate",0,task_17[[#This Row],[State]]="Drive",1)</f>
        <v>0</v>
      </c>
    </row>
    <row r="2226" spans="1:6" x14ac:dyDescent="0.25">
      <c r="A2226">
        <v>1614280930667</v>
      </c>
      <c r="B2226">
        <v>0.25144777688777359</v>
      </c>
      <c r="C2226">
        <v>0.25183883704770249</v>
      </c>
      <c r="D2226">
        <v>-133</v>
      </c>
      <c r="E2226" t="str" cm="1">
        <f t="array" ref="E2226">_xlfn.IFS(ABS(task_17[[#This Row],[x]]-B2225)&gt;0,"Drive",ABS(task_17[[#This Row],[y]]-C2225)&gt;0,"Drive",ABS(task_17[[#This Row],[theta]]-D2225)&gt;0,"Rotate",TRUE,"Rotate")</f>
        <v>Rotate</v>
      </c>
      <c r="F2226" cm="1">
        <f t="array" ref="F2226">_xlfn.IFS(task_17[[#This Row],[State]]="Rotate",0,task_17[[#This Row],[State]]="Drive",1)</f>
        <v>0</v>
      </c>
    </row>
    <row r="2227" spans="1:6" x14ac:dyDescent="0.25">
      <c r="A2227">
        <v>1614280930686</v>
      </c>
      <c r="B2227">
        <v>0.25144777688777359</v>
      </c>
      <c r="C2227">
        <v>0.25183883704770249</v>
      </c>
      <c r="D2227">
        <v>-134</v>
      </c>
      <c r="E2227" t="str" cm="1">
        <f t="array" ref="E2227">_xlfn.IFS(ABS(task_17[[#This Row],[x]]-B2226)&gt;0,"Drive",ABS(task_17[[#This Row],[y]]-C2226)&gt;0,"Drive",ABS(task_17[[#This Row],[theta]]-D2226)&gt;0,"Rotate",TRUE,"Rotate")</f>
        <v>Rotate</v>
      </c>
      <c r="F2227" cm="1">
        <f t="array" ref="F2227">_xlfn.IFS(task_17[[#This Row],[State]]="Rotate",0,task_17[[#This Row],[State]]="Drive",1)</f>
        <v>0</v>
      </c>
    </row>
    <row r="2228" spans="1:6" x14ac:dyDescent="0.25">
      <c r="A2228">
        <v>1614280930705</v>
      </c>
      <c r="B2228">
        <v>0.25144777688777359</v>
      </c>
      <c r="C2228">
        <v>0.25183883704770249</v>
      </c>
      <c r="D2228">
        <v>-135</v>
      </c>
      <c r="E2228" t="str" cm="1">
        <f t="array" ref="E2228">_xlfn.IFS(ABS(task_17[[#This Row],[x]]-B2227)&gt;0,"Drive",ABS(task_17[[#This Row],[y]]-C2227)&gt;0,"Drive",ABS(task_17[[#This Row],[theta]]-D2227)&gt;0,"Rotate",TRUE,"Rotate")</f>
        <v>Rotate</v>
      </c>
      <c r="F2228" cm="1">
        <f t="array" ref="F2228">_xlfn.IFS(task_17[[#This Row],[State]]="Rotate",0,task_17[[#This Row],[State]]="Drive",1)</f>
        <v>0</v>
      </c>
    </row>
    <row r="2229" spans="1:6" x14ac:dyDescent="0.25">
      <c r="A2229">
        <v>1614280930726</v>
      </c>
      <c r="B2229">
        <v>0.25144777688777359</v>
      </c>
      <c r="C2229">
        <v>0.25183883704770249</v>
      </c>
      <c r="D2229">
        <v>-136</v>
      </c>
      <c r="E2229" t="str" cm="1">
        <f t="array" ref="E2229">_xlfn.IFS(ABS(task_17[[#This Row],[x]]-B2228)&gt;0,"Drive",ABS(task_17[[#This Row],[y]]-C2228)&gt;0,"Drive",ABS(task_17[[#This Row],[theta]]-D2228)&gt;0,"Rotate",TRUE,"Rotate")</f>
        <v>Rotate</v>
      </c>
      <c r="F2229" cm="1">
        <f t="array" ref="F2229">_xlfn.IFS(task_17[[#This Row],[State]]="Rotate",0,task_17[[#This Row],[State]]="Drive",1)</f>
        <v>0</v>
      </c>
    </row>
    <row r="2230" spans="1:6" x14ac:dyDescent="0.25">
      <c r="A2230">
        <v>1614280930749</v>
      </c>
      <c r="B2230">
        <v>0.25144777688777359</v>
      </c>
      <c r="C2230">
        <v>0.25183883704770249</v>
      </c>
      <c r="D2230">
        <v>-137</v>
      </c>
      <c r="E2230" t="str" cm="1">
        <f t="array" ref="E2230">_xlfn.IFS(ABS(task_17[[#This Row],[x]]-B2229)&gt;0,"Drive",ABS(task_17[[#This Row],[y]]-C2229)&gt;0,"Drive",ABS(task_17[[#This Row],[theta]]-D2229)&gt;0,"Rotate",TRUE,"Rotate")</f>
        <v>Rotate</v>
      </c>
      <c r="F2230" cm="1">
        <f t="array" ref="F2230">_xlfn.IFS(task_17[[#This Row],[State]]="Rotate",0,task_17[[#This Row],[State]]="Drive",1)</f>
        <v>0</v>
      </c>
    </row>
    <row r="2231" spans="1:6" x14ac:dyDescent="0.25">
      <c r="A2231">
        <v>1614280930768</v>
      </c>
      <c r="B2231">
        <v>0.25144777688777359</v>
      </c>
      <c r="C2231">
        <v>0.25183883704770249</v>
      </c>
      <c r="D2231">
        <v>-137</v>
      </c>
      <c r="E2231" t="str" cm="1">
        <f t="array" ref="E2231">_xlfn.IFS(ABS(task_17[[#This Row],[x]]-B2230)&gt;0,"Drive",ABS(task_17[[#This Row],[y]]-C2230)&gt;0,"Drive",ABS(task_17[[#This Row],[theta]]-D2230)&gt;0,"Rotate",TRUE,"Rotate")</f>
        <v>Rotate</v>
      </c>
      <c r="F2231" cm="1">
        <f t="array" ref="F2231">_xlfn.IFS(task_17[[#This Row],[State]]="Rotate",0,task_17[[#This Row],[State]]="Drive",1)</f>
        <v>0</v>
      </c>
    </row>
    <row r="2232" spans="1:6" x14ac:dyDescent="0.25">
      <c r="A2232">
        <v>1614280930786</v>
      </c>
      <c r="B2232">
        <v>0.25144777688777359</v>
      </c>
      <c r="C2232">
        <v>0.25183883704770249</v>
      </c>
      <c r="D2232">
        <v>-138</v>
      </c>
      <c r="E2232" t="str" cm="1">
        <f t="array" ref="E2232">_xlfn.IFS(ABS(task_17[[#This Row],[x]]-B2231)&gt;0,"Drive",ABS(task_17[[#This Row],[y]]-C2231)&gt;0,"Drive",ABS(task_17[[#This Row],[theta]]-D2231)&gt;0,"Rotate",TRUE,"Rotate")</f>
        <v>Rotate</v>
      </c>
      <c r="F2232" cm="1">
        <f t="array" ref="F2232">_xlfn.IFS(task_17[[#This Row],[State]]="Rotate",0,task_17[[#This Row],[State]]="Drive",1)</f>
        <v>0</v>
      </c>
    </row>
    <row r="2233" spans="1:6" x14ac:dyDescent="0.25">
      <c r="A2233">
        <v>1614280930806</v>
      </c>
      <c r="B2233">
        <v>0.25144777688777359</v>
      </c>
      <c r="C2233">
        <v>0.25183883704770249</v>
      </c>
      <c r="D2233">
        <v>-139</v>
      </c>
      <c r="E2233" t="str" cm="1">
        <f t="array" ref="E2233">_xlfn.IFS(ABS(task_17[[#This Row],[x]]-B2232)&gt;0,"Drive",ABS(task_17[[#This Row],[y]]-C2232)&gt;0,"Drive",ABS(task_17[[#This Row],[theta]]-D2232)&gt;0,"Rotate",TRUE,"Rotate")</f>
        <v>Rotate</v>
      </c>
      <c r="F2233" cm="1">
        <f t="array" ref="F2233">_xlfn.IFS(task_17[[#This Row],[State]]="Rotate",0,task_17[[#This Row],[State]]="Drive",1)</f>
        <v>0</v>
      </c>
    </row>
    <row r="2234" spans="1:6" x14ac:dyDescent="0.25">
      <c r="A2234">
        <v>1614280930826</v>
      </c>
      <c r="B2234">
        <v>0.25144777688777359</v>
      </c>
      <c r="C2234">
        <v>0.25183883704770249</v>
      </c>
      <c r="D2234">
        <v>-140</v>
      </c>
      <c r="E2234" t="str" cm="1">
        <f t="array" ref="E2234">_xlfn.IFS(ABS(task_17[[#This Row],[x]]-B2233)&gt;0,"Drive",ABS(task_17[[#This Row],[y]]-C2233)&gt;0,"Drive",ABS(task_17[[#This Row],[theta]]-D2233)&gt;0,"Rotate",TRUE,"Rotate")</f>
        <v>Rotate</v>
      </c>
      <c r="F2234" cm="1">
        <f t="array" ref="F2234">_xlfn.IFS(task_17[[#This Row],[State]]="Rotate",0,task_17[[#This Row],[State]]="Drive",1)</f>
        <v>0</v>
      </c>
    </row>
    <row r="2235" spans="1:6" x14ac:dyDescent="0.25">
      <c r="A2235">
        <v>1614280930853</v>
      </c>
      <c r="B2235">
        <v>0.25144777688777359</v>
      </c>
      <c r="C2235">
        <v>0.25183883704770249</v>
      </c>
      <c r="D2235">
        <v>-141</v>
      </c>
      <c r="E2235" t="str" cm="1">
        <f t="array" ref="E2235">_xlfn.IFS(ABS(task_17[[#This Row],[x]]-B2234)&gt;0,"Drive",ABS(task_17[[#This Row],[y]]-C2234)&gt;0,"Drive",ABS(task_17[[#This Row],[theta]]-D2234)&gt;0,"Rotate",TRUE,"Rotate")</f>
        <v>Rotate</v>
      </c>
      <c r="F2235" cm="1">
        <f t="array" ref="F2235">_xlfn.IFS(task_17[[#This Row],[State]]="Rotate",0,task_17[[#This Row],[State]]="Drive",1)</f>
        <v>0</v>
      </c>
    </row>
    <row r="2236" spans="1:6" x14ac:dyDescent="0.25">
      <c r="A2236">
        <v>1614280930870</v>
      </c>
      <c r="B2236">
        <v>0.25144777688777359</v>
      </c>
      <c r="C2236">
        <v>0.25183883704770249</v>
      </c>
      <c r="D2236">
        <v>-141</v>
      </c>
      <c r="E2236" t="str" cm="1">
        <f t="array" ref="E2236">_xlfn.IFS(ABS(task_17[[#This Row],[x]]-B2235)&gt;0,"Drive",ABS(task_17[[#This Row],[y]]-C2235)&gt;0,"Drive",ABS(task_17[[#This Row],[theta]]-D2235)&gt;0,"Rotate",TRUE,"Rotate")</f>
        <v>Rotate</v>
      </c>
      <c r="F2236" cm="1">
        <f t="array" ref="F2236">_xlfn.IFS(task_17[[#This Row],[State]]="Rotate",0,task_17[[#This Row],[State]]="Drive",1)</f>
        <v>0</v>
      </c>
    </row>
    <row r="2237" spans="1:6" x14ac:dyDescent="0.25">
      <c r="A2237">
        <v>1614280930888</v>
      </c>
      <c r="B2237">
        <v>0.25144777688777359</v>
      </c>
      <c r="C2237">
        <v>0.25183883704770249</v>
      </c>
      <c r="D2237">
        <v>-142</v>
      </c>
      <c r="E2237" t="str" cm="1">
        <f t="array" ref="E2237">_xlfn.IFS(ABS(task_17[[#This Row],[x]]-B2236)&gt;0,"Drive",ABS(task_17[[#This Row],[y]]-C2236)&gt;0,"Drive",ABS(task_17[[#This Row],[theta]]-D2236)&gt;0,"Rotate",TRUE,"Rotate")</f>
        <v>Rotate</v>
      </c>
      <c r="F2237" cm="1">
        <f t="array" ref="F2237">_xlfn.IFS(task_17[[#This Row],[State]]="Rotate",0,task_17[[#This Row],[State]]="Drive",1)</f>
        <v>0</v>
      </c>
    </row>
    <row r="2238" spans="1:6" x14ac:dyDescent="0.25">
      <c r="A2238">
        <v>1614280930905</v>
      </c>
      <c r="B2238">
        <v>0.25144777688777359</v>
      </c>
      <c r="C2238">
        <v>0.25183883704770249</v>
      </c>
      <c r="D2238">
        <v>-143</v>
      </c>
      <c r="E2238" t="str" cm="1">
        <f t="array" ref="E2238">_xlfn.IFS(ABS(task_17[[#This Row],[x]]-B2237)&gt;0,"Drive",ABS(task_17[[#This Row],[y]]-C2237)&gt;0,"Drive",ABS(task_17[[#This Row],[theta]]-D2237)&gt;0,"Rotate",TRUE,"Rotate")</f>
        <v>Rotate</v>
      </c>
      <c r="F2238" cm="1">
        <f t="array" ref="F2238">_xlfn.IFS(task_17[[#This Row],[State]]="Rotate",0,task_17[[#This Row],[State]]="Drive",1)</f>
        <v>0</v>
      </c>
    </row>
    <row r="2239" spans="1:6" x14ac:dyDescent="0.25">
      <c r="A2239">
        <v>1614280930926</v>
      </c>
      <c r="B2239">
        <v>0.25144777688777359</v>
      </c>
      <c r="C2239">
        <v>0.25183883704770249</v>
      </c>
      <c r="D2239">
        <v>-144</v>
      </c>
      <c r="E2239" t="str" cm="1">
        <f t="array" ref="E2239">_xlfn.IFS(ABS(task_17[[#This Row],[x]]-B2238)&gt;0,"Drive",ABS(task_17[[#This Row],[y]]-C2238)&gt;0,"Drive",ABS(task_17[[#This Row],[theta]]-D2238)&gt;0,"Rotate",TRUE,"Rotate")</f>
        <v>Rotate</v>
      </c>
      <c r="F2239" cm="1">
        <f t="array" ref="F2239">_xlfn.IFS(task_17[[#This Row],[State]]="Rotate",0,task_17[[#This Row],[State]]="Drive",1)</f>
        <v>0</v>
      </c>
    </row>
    <row r="2240" spans="1:6" x14ac:dyDescent="0.25">
      <c r="A2240">
        <v>1614280930949</v>
      </c>
      <c r="B2240">
        <v>0.25144777688777359</v>
      </c>
      <c r="C2240">
        <v>0.25183883704770249</v>
      </c>
      <c r="D2240">
        <v>-145</v>
      </c>
      <c r="E2240" t="str" cm="1">
        <f t="array" ref="E2240">_xlfn.IFS(ABS(task_17[[#This Row],[x]]-B2239)&gt;0,"Drive",ABS(task_17[[#This Row],[y]]-C2239)&gt;0,"Drive",ABS(task_17[[#This Row],[theta]]-D2239)&gt;0,"Rotate",TRUE,"Rotate")</f>
        <v>Rotate</v>
      </c>
      <c r="F2240" cm="1">
        <f t="array" ref="F2240">_xlfn.IFS(task_17[[#This Row],[State]]="Rotate",0,task_17[[#This Row],[State]]="Drive",1)</f>
        <v>0</v>
      </c>
    </row>
    <row r="2241" spans="1:6" x14ac:dyDescent="0.25">
      <c r="A2241">
        <v>1614280930969</v>
      </c>
      <c r="B2241">
        <v>0.25144777688777359</v>
      </c>
      <c r="C2241">
        <v>0.25183883704770249</v>
      </c>
      <c r="D2241">
        <v>-145</v>
      </c>
      <c r="E2241" t="str" cm="1">
        <f t="array" ref="E2241">_xlfn.IFS(ABS(task_17[[#This Row],[x]]-B2240)&gt;0,"Drive",ABS(task_17[[#This Row],[y]]-C2240)&gt;0,"Drive",ABS(task_17[[#This Row],[theta]]-D2240)&gt;0,"Rotate",TRUE,"Rotate")</f>
        <v>Rotate</v>
      </c>
      <c r="F2241" cm="1">
        <f t="array" ref="F2241">_xlfn.IFS(task_17[[#This Row],[State]]="Rotate",0,task_17[[#This Row],[State]]="Drive",1)</f>
        <v>0</v>
      </c>
    </row>
    <row r="2242" spans="1:6" x14ac:dyDescent="0.25">
      <c r="A2242">
        <v>1614280930986</v>
      </c>
      <c r="B2242">
        <v>0.25144777688777359</v>
      </c>
      <c r="C2242">
        <v>0.25183883704770249</v>
      </c>
      <c r="D2242">
        <v>-146</v>
      </c>
      <c r="E2242" t="str" cm="1">
        <f t="array" ref="E2242">_xlfn.IFS(ABS(task_17[[#This Row],[x]]-B2241)&gt;0,"Drive",ABS(task_17[[#This Row],[y]]-C2241)&gt;0,"Drive",ABS(task_17[[#This Row],[theta]]-D2241)&gt;0,"Rotate",TRUE,"Rotate")</f>
        <v>Rotate</v>
      </c>
      <c r="F2242" cm="1">
        <f t="array" ref="F2242">_xlfn.IFS(task_17[[#This Row],[State]]="Rotate",0,task_17[[#This Row],[State]]="Drive",1)</f>
        <v>0</v>
      </c>
    </row>
    <row r="2243" spans="1:6" x14ac:dyDescent="0.25">
      <c r="A2243">
        <v>1614280931005</v>
      </c>
      <c r="B2243">
        <v>0.25144777688777359</v>
      </c>
      <c r="C2243">
        <v>0.25183883704770249</v>
      </c>
      <c r="D2243">
        <v>-147</v>
      </c>
      <c r="E2243" t="str" cm="1">
        <f t="array" ref="E2243">_xlfn.IFS(ABS(task_17[[#This Row],[x]]-B2242)&gt;0,"Drive",ABS(task_17[[#This Row],[y]]-C2242)&gt;0,"Drive",ABS(task_17[[#This Row],[theta]]-D2242)&gt;0,"Rotate",TRUE,"Rotate")</f>
        <v>Rotate</v>
      </c>
      <c r="F2243" cm="1">
        <f t="array" ref="F2243">_xlfn.IFS(task_17[[#This Row],[State]]="Rotate",0,task_17[[#This Row],[State]]="Drive",1)</f>
        <v>0</v>
      </c>
    </row>
    <row r="2244" spans="1:6" x14ac:dyDescent="0.25">
      <c r="A2244">
        <v>1614280931025</v>
      </c>
      <c r="B2244">
        <v>0.25144777688777359</v>
      </c>
      <c r="C2244">
        <v>0.25183883704770249</v>
      </c>
      <c r="D2244">
        <v>-148</v>
      </c>
      <c r="E2244" t="str" cm="1">
        <f t="array" ref="E2244">_xlfn.IFS(ABS(task_17[[#This Row],[x]]-B2243)&gt;0,"Drive",ABS(task_17[[#This Row],[y]]-C2243)&gt;0,"Drive",ABS(task_17[[#This Row],[theta]]-D2243)&gt;0,"Rotate",TRUE,"Rotate")</f>
        <v>Rotate</v>
      </c>
      <c r="F2244" cm="1">
        <f t="array" ref="F2244">_xlfn.IFS(task_17[[#This Row],[State]]="Rotate",0,task_17[[#This Row],[State]]="Drive",1)</f>
        <v>0</v>
      </c>
    </row>
    <row r="2245" spans="1:6" x14ac:dyDescent="0.25">
      <c r="A2245">
        <v>1614280931046</v>
      </c>
      <c r="B2245">
        <v>0.25144777688777359</v>
      </c>
      <c r="C2245">
        <v>0.25183883704770249</v>
      </c>
      <c r="D2245">
        <v>-149</v>
      </c>
      <c r="E2245" t="str" cm="1">
        <f t="array" ref="E2245">_xlfn.IFS(ABS(task_17[[#This Row],[x]]-B2244)&gt;0,"Drive",ABS(task_17[[#This Row],[y]]-C2244)&gt;0,"Drive",ABS(task_17[[#This Row],[theta]]-D2244)&gt;0,"Rotate",TRUE,"Rotate")</f>
        <v>Rotate</v>
      </c>
      <c r="F2245" cm="1">
        <f t="array" ref="F2245">_xlfn.IFS(task_17[[#This Row],[State]]="Rotate",0,task_17[[#This Row],[State]]="Drive",1)</f>
        <v>0</v>
      </c>
    </row>
    <row r="2246" spans="1:6" x14ac:dyDescent="0.25">
      <c r="A2246">
        <v>1614280931065</v>
      </c>
      <c r="B2246">
        <v>0.25144777688777359</v>
      </c>
      <c r="C2246">
        <v>0.25183883704770249</v>
      </c>
      <c r="D2246">
        <v>-149</v>
      </c>
      <c r="E2246" t="str" cm="1">
        <f t="array" ref="E2246">_xlfn.IFS(ABS(task_17[[#This Row],[x]]-B2245)&gt;0,"Drive",ABS(task_17[[#This Row],[y]]-C2245)&gt;0,"Drive",ABS(task_17[[#This Row],[theta]]-D2245)&gt;0,"Rotate",TRUE,"Rotate")</f>
        <v>Rotate</v>
      </c>
      <c r="F2246" cm="1">
        <f t="array" ref="F2246">_xlfn.IFS(task_17[[#This Row],[State]]="Rotate",0,task_17[[#This Row],[State]]="Drive",1)</f>
        <v>0</v>
      </c>
    </row>
    <row r="2247" spans="1:6" x14ac:dyDescent="0.25">
      <c r="A2247">
        <v>1614280931086</v>
      </c>
      <c r="B2247">
        <v>0.25144777688777359</v>
      </c>
      <c r="C2247">
        <v>0.25183883704770249</v>
      </c>
      <c r="D2247">
        <v>-150</v>
      </c>
      <c r="E2247" t="str" cm="1">
        <f t="array" ref="E2247">_xlfn.IFS(ABS(task_17[[#This Row],[x]]-B2246)&gt;0,"Drive",ABS(task_17[[#This Row],[y]]-C2246)&gt;0,"Drive",ABS(task_17[[#This Row],[theta]]-D2246)&gt;0,"Rotate",TRUE,"Rotate")</f>
        <v>Rotate</v>
      </c>
      <c r="F2247" cm="1">
        <f t="array" ref="F2247">_xlfn.IFS(task_17[[#This Row],[State]]="Rotate",0,task_17[[#This Row],[State]]="Drive",1)</f>
        <v>0</v>
      </c>
    </row>
    <row r="2248" spans="1:6" x14ac:dyDescent="0.25">
      <c r="A2248">
        <v>1614280931105</v>
      </c>
      <c r="B2248">
        <v>0.25144777688777359</v>
      </c>
      <c r="C2248">
        <v>0.25183883704770249</v>
      </c>
      <c r="D2248">
        <v>-151</v>
      </c>
      <c r="E2248" t="str" cm="1">
        <f t="array" ref="E2248">_xlfn.IFS(ABS(task_17[[#This Row],[x]]-B2247)&gt;0,"Drive",ABS(task_17[[#This Row],[y]]-C2247)&gt;0,"Drive",ABS(task_17[[#This Row],[theta]]-D2247)&gt;0,"Rotate",TRUE,"Rotate")</f>
        <v>Rotate</v>
      </c>
      <c r="F2248" cm="1">
        <f t="array" ref="F2248">_xlfn.IFS(task_17[[#This Row],[State]]="Rotate",0,task_17[[#This Row],[State]]="Drive",1)</f>
        <v>0</v>
      </c>
    </row>
    <row r="2249" spans="1:6" x14ac:dyDescent="0.25">
      <c r="A2249">
        <v>1614280931125</v>
      </c>
      <c r="B2249">
        <v>0.25144777688777359</v>
      </c>
      <c r="C2249">
        <v>0.25183883704770249</v>
      </c>
      <c r="D2249">
        <v>-152</v>
      </c>
      <c r="E2249" t="str" cm="1">
        <f t="array" ref="E2249">_xlfn.IFS(ABS(task_17[[#This Row],[x]]-B2248)&gt;0,"Drive",ABS(task_17[[#This Row],[y]]-C2248)&gt;0,"Drive",ABS(task_17[[#This Row],[theta]]-D2248)&gt;0,"Rotate",TRUE,"Rotate")</f>
        <v>Rotate</v>
      </c>
      <c r="F2249" cm="1">
        <f t="array" ref="F2249">_xlfn.IFS(task_17[[#This Row],[State]]="Rotate",0,task_17[[#This Row],[State]]="Drive",1)</f>
        <v>0</v>
      </c>
    </row>
    <row r="2250" spans="1:6" x14ac:dyDescent="0.25">
      <c r="A2250">
        <v>1614280931146</v>
      </c>
      <c r="B2250">
        <v>0.25144777688777359</v>
      </c>
      <c r="C2250">
        <v>0.25183883704770249</v>
      </c>
      <c r="D2250">
        <v>-153</v>
      </c>
      <c r="E2250" t="str" cm="1">
        <f t="array" ref="E2250">_xlfn.IFS(ABS(task_17[[#This Row],[x]]-B2249)&gt;0,"Drive",ABS(task_17[[#This Row],[y]]-C2249)&gt;0,"Drive",ABS(task_17[[#This Row],[theta]]-D2249)&gt;0,"Rotate",TRUE,"Rotate")</f>
        <v>Rotate</v>
      </c>
      <c r="F2250" cm="1">
        <f t="array" ref="F2250">_xlfn.IFS(task_17[[#This Row],[State]]="Rotate",0,task_17[[#This Row],[State]]="Drive",1)</f>
        <v>0</v>
      </c>
    </row>
    <row r="2251" spans="1:6" x14ac:dyDescent="0.25">
      <c r="A2251">
        <v>1614280931165</v>
      </c>
      <c r="B2251">
        <v>0.25144777688777359</v>
      </c>
      <c r="C2251">
        <v>0.25183883704770249</v>
      </c>
      <c r="D2251">
        <v>-153</v>
      </c>
      <c r="E2251" t="str" cm="1">
        <f t="array" ref="E2251">_xlfn.IFS(ABS(task_17[[#This Row],[x]]-B2250)&gt;0,"Drive",ABS(task_17[[#This Row],[y]]-C2250)&gt;0,"Drive",ABS(task_17[[#This Row],[theta]]-D2250)&gt;0,"Rotate",TRUE,"Rotate")</f>
        <v>Rotate</v>
      </c>
      <c r="F2251" cm="1">
        <f t="array" ref="F2251">_xlfn.IFS(task_17[[#This Row],[State]]="Rotate",0,task_17[[#This Row],[State]]="Drive",1)</f>
        <v>0</v>
      </c>
    </row>
    <row r="2252" spans="1:6" x14ac:dyDescent="0.25">
      <c r="A2252">
        <v>1614280931186</v>
      </c>
      <c r="B2252">
        <v>0.25144777688777359</v>
      </c>
      <c r="C2252">
        <v>0.25183883704770249</v>
      </c>
      <c r="D2252">
        <v>-154</v>
      </c>
      <c r="E2252" t="str" cm="1">
        <f t="array" ref="E2252">_xlfn.IFS(ABS(task_17[[#This Row],[x]]-B2251)&gt;0,"Drive",ABS(task_17[[#This Row],[y]]-C2251)&gt;0,"Drive",ABS(task_17[[#This Row],[theta]]-D2251)&gt;0,"Rotate",TRUE,"Rotate")</f>
        <v>Rotate</v>
      </c>
      <c r="F2252" cm="1">
        <f t="array" ref="F2252">_xlfn.IFS(task_17[[#This Row],[State]]="Rotate",0,task_17[[#This Row],[State]]="Drive",1)</f>
        <v>0</v>
      </c>
    </row>
    <row r="2253" spans="1:6" x14ac:dyDescent="0.25">
      <c r="A2253">
        <v>1614280931243</v>
      </c>
      <c r="B2253">
        <v>0.25144777688777359</v>
      </c>
      <c r="C2253">
        <v>0.25183883704770249</v>
      </c>
      <c r="D2253">
        <v>-155</v>
      </c>
      <c r="E2253" t="str" cm="1">
        <f t="array" ref="E2253">_xlfn.IFS(ABS(task_17[[#This Row],[x]]-B2252)&gt;0,"Drive",ABS(task_17[[#This Row],[y]]-C2252)&gt;0,"Drive",ABS(task_17[[#This Row],[theta]]-D2252)&gt;0,"Rotate",TRUE,"Rotate")</f>
        <v>Rotate</v>
      </c>
      <c r="F2253" cm="1">
        <f t="array" ref="F2253">_xlfn.IFS(task_17[[#This Row],[State]]="Rotate",0,task_17[[#This Row],[State]]="Drive",1)</f>
        <v>0</v>
      </c>
    </row>
    <row r="2254" spans="1:6" x14ac:dyDescent="0.25">
      <c r="A2254">
        <v>1614280931252</v>
      </c>
      <c r="B2254">
        <v>0.25144777688777359</v>
      </c>
      <c r="C2254">
        <v>0.25183883704770249</v>
      </c>
      <c r="D2254">
        <v>-156</v>
      </c>
      <c r="E2254" t="str" cm="1">
        <f t="array" ref="E2254">_xlfn.IFS(ABS(task_17[[#This Row],[x]]-B2253)&gt;0,"Drive",ABS(task_17[[#This Row],[y]]-C2253)&gt;0,"Drive",ABS(task_17[[#This Row],[theta]]-D2253)&gt;0,"Rotate",TRUE,"Rotate")</f>
        <v>Rotate</v>
      </c>
      <c r="F2254" cm="1">
        <f t="array" ref="F2254">_xlfn.IFS(task_17[[#This Row],[State]]="Rotate",0,task_17[[#This Row],[State]]="Drive",1)</f>
        <v>0</v>
      </c>
    </row>
    <row r="2255" spans="1:6" x14ac:dyDescent="0.25">
      <c r="A2255">
        <v>1614280931267</v>
      </c>
      <c r="B2255">
        <v>0.25144777688777359</v>
      </c>
      <c r="C2255">
        <v>0.25183883704770249</v>
      </c>
      <c r="D2255">
        <v>-157</v>
      </c>
      <c r="E2255" t="str" cm="1">
        <f t="array" ref="E2255">_xlfn.IFS(ABS(task_17[[#This Row],[x]]-B2254)&gt;0,"Drive",ABS(task_17[[#This Row],[y]]-C2254)&gt;0,"Drive",ABS(task_17[[#This Row],[theta]]-D2254)&gt;0,"Rotate",TRUE,"Rotate")</f>
        <v>Rotate</v>
      </c>
      <c r="F2255" cm="1">
        <f t="array" ref="F2255">_xlfn.IFS(task_17[[#This Row],[State]]="Rotate",0,task_17[[#This Row],[State]]="Drive",1)</f>
        <v>0</v>
      </c>
    </row>
    <row r="2256" spans="1:6" x14ac:dyDescent="0.25">
      <c r="A2256">
        <v>1614280931287</v>
      </c>
      <c r="B2256">
        <v>0.25144777688777359</v>
      </c>
      <c r="C2256">
        <v>0.25183883704770249</v>
      </c>
      <c r="D2256">
        <v>-157</v>
      </c>
      <c r="E2256" t="str" cm="1">
        <f t="array" ref="E2256">_xlfn.IFS(ABS(task_17[[#This Row],[x]]-B2255)&gt;0,"Drive",ABS(task_17[[#This Row],[y]]-C2255)&gt;0,"Drive",ABS(task_17[[#This Row],[theta]]-D2255)&gt;0,"Rotate",TRUE,"Rotate")</f>
        <v>Rotate</v>
      </c>
      <c r="F2256" cm="1">
        <f t="array" ref="F2256">_xlfn.IFS(task_17[[#This Row],[State]]="Rotate",0,task_17[[#This Row],[State]]="Drive",1)</f>
        <v>0</v>
      </c>
    </row>
    <row r="2257" spans="1:6" x14ac:dyDescent="0.25">
      <c r="A2257">
        <v>1614280931306</v>
      </c>
      <c r="B2257">
        <v>0.25144777688777359</v>
      </c>
      <c r="C2257">
        <v>0.25183883704770249</v>
      </c>
      <c r="D2257">
        <v>-158</v>
      </c>
      <c r="E2257" t="str" cm="1">
        <f t="array" ref="E2257">_xlfn.IFS(ABS(task_17[[#This Row],[x]]-B2256)&gt;0,"Drive",ABS(task_17[[#This Row],[y]]-C2256)&gt;0,"Drive",ABS(task_17[[#This Row],[theta]]-D2256)&gt;0,"Rotate",TRUE,"Rotate")</f>
        <v>Rotate</v>
      </c>
      <c r="F2257" cm="1">
        <f t="array" ref="F2257">_xlfn.IFS(task_17[[#This Row],[State]]="Rotate",0,task_17[[#This Row],[State]]="Drive",1)</f>
        <v>0</v>
      </c>
    </row>
    <row r="2258" spans="1:6" x14ac:dyDescent="0.25">
      <c r="A2258">
        <v>1614280931326</v>
      </c>
      <c r="B2258">
        <v>0.25144777688777359</v>
      </c>
      <c r="C2258">
        <v>0.25183883704770249</v>
      </c>
      <c r="D2258">
        <v>-159</v>
      </c>
      <c r="E2258" t="str" cm="1">
        <f t="array" ref="E2258">_xlfn.IFS(ABS(task_17[[#This Row],[x]]-B2257)&gt;0,"Drive",ABS(task_17[[#This Row],[y]]-C2257)&gt;0,"Drive",ABS(task_17[[#This Row],[theta]]-D2257)&gt;0,"Rotate",TRUE,"Rotate")</f>
        <v>Rotate</v>
      </c>
      <c r="F2258" cm="1">
        <f t="array" ref="F2258">_xlfn.IFS(task_17[[#This Row],[State]]="Rotate",0,task_17[[#This Row],[State]]="Drive",1)</f>
        <v>0</v>
      </c>
    </row>
    <row r="2259" spans="1:6" x14ac:dyDescent="0.25">
      <c r="A2259">
        <v>1614280931346</v>
      </c>
      <c r="B2259">
        <v>0.25144777688777359</v>
      </c>
      <c r="C2259">
        <v>0.25183883704770249</v>
      </c>
      <c r="D2259">
        <v>-160</v>
      </c>
      <c r="E2259" t="str" cm="1">
        <f t="array" ref="E2259">_xlfn.IFS(ABS(task_17[[#This Row],[x]]-B2258)&gt;0,"Drive",ABS(task_17[[#This Row],[y]]-C2258)&gt;0,"Drive",ABS(task_17[[#This Row],[theta]]-D2258)&gt;0,"Rotate",TRUE,"Rotate")</f>
        <v>Rotate</v>
      </c>
      <c r="F2259" cm="1">
        <f t="array" ref="F2259">_xlfn.IFS(task_17[[#This Row],[State]]="Rotate",0,task_17[[#This Row],[State]]="Drive",1)</f>
        <v>0</v>
      </c>
    </row>
    <row r="2260" spans="1:6" x14ac:dyDescent="0.25">
      <c r="A2260">
        <v>1614280931365</v>
      </c>
      <c r="B2260">
        <v>0.25144777688777359</v>
      </c>
      <c r="C2260">
        <v>0.25183883704770249</v>
      </c>
      <c r="D2260">
        <v>-161</v>
      </c>
      <c r="E2260" t="str" cm="1">
        <f t="array" ref="E2260">_xlfn.IFS(ABS(task_17[[#This Row],[x]]-B2259)&gt;0,"Drive",ABS(task_17[[#This Row],[y]]-C2259)&gt;0,"Drive",ABS(task_17[[#This Row],[theta]]-D2259)&gt;0,"Rotate",TRUE,"Rotate")</f>
        <v>Rotate</v>
      </c>
      <c r="F2260" cm="1">
        <f t="array" ref="F2260">_xlfn.IFS(task_17[[#This Row],[State]]="Rotate",0,task_17[[#This Row],[State]]="Drive",1)</f>
        <v>0</v>
      </c>
    </row>
    <row r="2261" spans="1:6" x14ac:dyDescent="0.25">
      <c r="A2261">
        <v>1614280931386</v>
      </c>
      <c r="B2261">
        <v>0.25144777688777359</v>
      </c>
      <c r="C2261">
        <v>0.25183883704770249</v>
      </c>
      <c r="D2261">
        <v>-161</v>
      </c>
      <c r="E2261" t="str" cm="1">
        <f t="array" ref="E2261">_xlfn.IFS(ABS(task_17[[#This Row],[x]]-B2260)&gt;0,"Drive",ABS(task_17[[#This Row],[y]]-C2260)&gt;0,"Drive",ABS(task_17[[#This Row],[theta]]-D2260)&gt;0,"Rotate",TRUE,"Rotate")</f>
        <v>Rotate</v>
      </c>
      <c r="F2261" cm="1">
        <f t="array" ref="F2261">_xlfn.IFS(task_17[[#This Row],[State]]="Rotate",0,task_17[[#This Row],[State]]="Drive",1)</f>
        <v>0</v>
      </c>
    </row>
    <row r="2262" spans="1:6" x14ac:dyDescent="0.25">
      <c r="A2262">
        <v>1614280931405</v>
      </c>
      <c r="B2262">
        <v>0.25144777688777359</v>
      </c>
      <c r="C2262">
        <v>0.25183883704770249</v>
      </c>
      <c r="D2262">
        <v>-162</v>
      </c>
      <c r="E2262" t="str" cm="1">
        <f t="array" ref="E2262">_xlfn.IFS(ABS(task_17[[#This Row],[x]]-B2261)&gt;0,"Drive",ABS(task_17[[#This Row],[y]]-C2261)&gt;0,"Drive",ABS(task_17[[#This Row],[theta]]-D2261)&gt;0,"Rotate",TRUE,"Rotate")</f>
        <v>Rotate</v>
      </c>
      <c r="F2262" cm="1">
        <f t="array" ref="F2262">_xlfn.IFS(task_17[[#This Row],[State]]="Rotate",0,task_17[[#This Row],[State]]="Drive",1)</f>
        <v>0</v>
      </c>
    </row>
    <row r="2263" spans="1:6" x14ac:dyDescent="0.25">
      <c r="A2263">
        <v>1614280931425</v>
      </c>
      <c r="B2263">
        <v>0.25144777688777359</v>
      </c>
      <c r="C2263">
        <v>0.25183883704770249</v>
      </c>
      <c r="D2263">
        <v>-163</v>
      </c>
      <c r="E2263" t="str" cm="1">
        <f t="array" ref="E2263">_xlfn.IFS(ABS(task_17[[#This Row],[x]]-B2262)&gt;0,"Drive",ABS(task_17[[#This Row],[y]]-C2262)&gt;0,"Drive",ABS(task_17[[#This Row],[theta]]-D2262)&gt;0,"Rotate",TRUE,"Rotate")</f>
        <v>Rotate</v>
      </c>
      <c r="F2263" cm="1">
        <f t="array" ref="F2263">_xlfn.IFS(task_17[[#This Row],[State]]="Rotate",0,task_17[[#This Row],[State]]="Drive",1)</f>
        <v>0</v>
      </c>
    </row>
    <row r="2264" spans="1:6" x14ac:dyDescent="0.25">
      <c r="A2264">
        <v>1614280931446</v>
      </c>
      <c r="B2264">
        <v>0.25144777688777359</v>
      </c>
      <c r="C2264">
        <v>0.25183883704770249</v>
      </c>
      <c r="D2264">
        <v>-164</v>
      </c>
      <c r="E2264" t="str" cm="1">
        <f t="array" ref="E2264">_xlfn.IFS(ABS(task_17[[#This Row],[x]]-B2263)&gt;0,"Drive",ABS(task_17[[#This Row],[y]]-C2263)&gt;0,"Drive",ABS(task_17[[#This Row],[theta]]-D2263)&gt;0,"Rotate",TRUE,"Rotate")</f>
        <v>Rotate</v>
      </c>
      <c r="F2264" cm="1">
        <f t="array" ref="F2264">_xlfn.IFS(task_17[[#This Row],[State]]="Rotate",0,task_17[[#This Row],[State]]="Drive",1)</f>
        <v>0</v>
      </c>
    </row>
    <row r="2265" spans="1:6" x14ac:dyDescent="0.25">
      <c r="A2265">
        <v>1614280931465</v>
      </c>
      <c r="B2265">
        <v>0.25144777688777359</v>
      </c>
      <c r="C2265">
        <v>0.25183883704770249</v>
      </c>
      <c r="D2265">
        <v>-165</v>
      </c>
      <c r="E2265" t="str" cm="1">
        <f t="array" ref="E2265">_xlfn.IFS(ABS(task_17[[#This Row],[x]]-B2264)&gt;0,"Drive",ABS(task_17[[#This Row],[y]]-C2264)&gt;0,"Drive",ABS(task_17[[#This Row],[theta]]-D2264)&gt;0,"Rotate",TRUE,"Rotate")</f>
        <v>Rotate</v>
      </c>
      <c r="F2265" cm="1">
        <f t="array" ref="F2265">_xlfn.IFS(task_17[[#This Row],[State]]="Rotate",0,task_17[[#This Row],[State]]="Drive",1)</f>
        <v>0</v>
      </c>
    </row>
    <row r="2266" spans="1:6" x14ac:dyDescent="0.25">
      <c r="A2266">
        <v>1614280931486</v>
      </c>
      <c r="B2266">
        <v>0.25144777688777359</v>
      </c>
      <c r="C2266">
        <v>0.25183883704770249</v>
      </c>
      <c r="D2266">
        <v>-165</v>
      </c>
      <c r="E2266" t="str" cm="1">
        <f t="array" ref="E2266">_xlfn.IFS(ABS(task_17[[#This Row],[x]]-B2265)&gt;0,"Drive",ABS(task_17[[#This Row],[y]]-C2265)&gt;0,"Drive",ABS(task_17[[#This Row],[theta]]-D2265)&gt;0,"Rotate",TRUE,"Rotate")</f>
        <v>Rotate</v>
      </c>
      <c r="F2266" cm="1">
        <f t="array" ref="F2266">_xlfn.IFS(task_17[[#This Row],[State]]="Rotate",0,task_17[[#This Row],[State]]="Drive",1)</f>
        <v>0</v>
      </c>
    </row>
    <row r="2267" spans="1:6" x14ac:dyDescent="0.25">
      <c r="A2267">
        <v>1614280931505</v>
      </c>
      <c r="B2267">
        <v>0.25144777688777359</v>
      </c>
      <c r="C2267">
        <v>0.25183883704770249</v>
      </c>
      <c r="D2267">
        <v>-166</v>
      </c>
      <c r="E2267" t="str" cm="1">
        <f t="array" ref="E2267">_xlfn.IFS(ABS(task_17[[#This Row],[x]]-B2266)&gt;0,"Drive",ABS(task_17[[#This Row],[y]]-C2266)&gt;0,"Drive",ABS(task_17[[#This Row],[theta]]-D2266)&gt;0,"Rotate",TRUE,"Rotate")</f>
        <v>Rotate</v>
      </c>
      <c r="F2267" cm="1">
        <f t="array" ref="F2267">_xlfn.IFS(task_17[[#This Row],[State]]="Rotate",0,task_17[[#This Row],[State]]="Drive",1)</f>
        <v>0</v>
      </c>
    </row>
    <row r="2268" spans="1:6" x14ac:dyDescent="0.25">
      <c r="A2268">
        <v>1614280931525</v>
      </c>
      <c r="B2268">
        <v>0.25144777688777359</v>
      </c>
      <c r="C2268">
        <v>0.25183883704770249</v>
      </c>
      <c r="D2268">
        <v>-167</v>
      </c>
      <c r="E2268" t="str" cm="1">
        <f t="array" ref="E2268">_xlfn.IFS(ABS(task_17[[#This Row],[x]]-B2267)&gt;0,"Drive",ABS(task_17[[#This Row],[y]]-C2267)&gt;0,"Drive",ABS(task_17[[#This Row],[theta]]-D2267)&gt;0,"Rotate",TRUE,"Rotate")</f>
        <v>Rotate</v>
      </c>
      <c r="F2268" cm="1">
        <f t="array" ref="F2268">_xlfn.IFS(task_17[[#This Row],[State]]="Rotate",0,task_17[[#This Row],[State]]="Drive",1)</f>
        <v>0</v>
      </c>
    </row>
    <row r="2269" spans="1:6" x14ac:dyDescent="0.25">
      <c r="A2269">
        <v>1614280931546</v>
      </c>
      <c r="B2269">
        <v>0.25144777688777359</v>
      </c>
      <c r="C2269">
        <v>0.25183883704770249</v>
      </c>
      <c r="D2269">
        <v>-168</v>
      </c>
      <c r="E2269" t="str" cm="1">
        <f t="array" ref="E2269">_xlfn.IFS(ABS(task_17[[#This Row],[x]]-B2268)&gt;0,"Drive",ABS(task_17[[#This Row],[y]]-C2268)&gt;0,"Drive",ABS(task_17[[#This Row],[theta]]-D2268)&gt;0,"Rotate",TRUE,"Rotate")</f>
        <v>Rotate</v>
      </c>
      <c r="F2269" cm="1">
        <f t="array" ref="F2269">_xlfn.IFS(task_17[[#This Row],[State]]="Rotate",0,task_17[[#This Row],[State]]="Drive",1)</f>
        <v>0</v>
      </c>
    </row>
    <row r="2270" spans="1:6" x14ac:dyDescent="0.25">
      <c r="A2270">
        <v>1614280931565</v>
      </c>
      <c r="B2270">
        <v>0.25144777688777359</v>
      </c>
      <c r="C2270">
        <v>0.25183883704770249</v>
      </c>
      <c r="D2270">
        <v>-169</v>
      </c>
      <c r="E2270" t="str" cm="1">
        <f t="array" ref="E2270">_xlfn.IFS(ABS(task_17[[#This Row],[x]]-B2269)&gt;0,"Drive",ABS(task_17[[#This Row],[y]]-C2269)&gt;0,"Drive",ABS(task_17[[#This Row],[theta]]-D2269)&gt;0,"Rotate",TRUE,"Rotate")</f>
        <v>Rotate</v>
      </c>
      <c r="F2270" cm="1">
        <f t="array" ref="F2270">_xlfn.IFS(task_17[[#This Row],[State]]="Rotate",0,task_17[[#This Row],[State]]="Drive",1)</f>
        <v>0</v>
      </c>
    </row>
    <row r="2271" spans="1:6" x14ac:dyDescent="0.25">
      <c r="A2271">
        <v>1614280931586</v>
      </c>
      <c r="B2271">
        <v>0.25144777688777359</v>
      </c>
      <c r="C2271">
        <v>0.25183883704770249</v>
      </c>
      <c r="D2271">
        <v>-169</v>
      </c>
      <c r="E2271" t="str" cm="1">
        <f t="array" ref="E2271">_xlfn.IFS(ABS(task_17[[#This Row],[x]]-B2270)&gt;0,"Drive",ABS(task_17[[#This Row],[y]]-C2270)&gt;0,"Drive",ABS(task_17[[#This Row],[theta]]-D2270)&gt;0,"Rotate",TRUE,"Rotate")</f>
        <v>Rotate</v>
      </c>
      <c r="F2271" cm="1">
        <f t="array" ref="F2271">_xlfn.IFS(task_17[[#This Row],[State]]="Rotate",0,task_17[[#This Row],[State]]="Drive",1)</f>
        <v>0</v>
      </c>
    </row>
    <row r="2272" spans="1:6" x14ac:dyDescent="0.25">
      <c r="A2272">
        <v>1614280931610</v>
      </c>
      <c r="B2272">
        <v>0.25144777688777359</v>
      </c>
      <c r="C2272">
        <v>0.25183883704770249</v>
      </c>
      <c r="D2272">
        <v>-170</v>
      </c>
      <c r="E2272" t="str" cm="1">
        <f t="array" ref="E2272">_xlfn.IFS(ABS(task_17[[#This Row],[x]]-B2271)&gt;0,"Drive",ABS(task_17[[#This Row],[y]]-C2271)&gt;0,"Drive",ABS(task_17[[#This Row],[theta]]-D2271)&gt;0,"Rotate",TRUE,"Rotate")</f>
        <v>Rotate</v>
      </c>
      <c r="F2272" cm="1">
        <f t="array" ref="F2272">_xlfn.IFS(task_17[[#This Row],[State]]="Rotate",0,task_17[[#This Row],[State]]="Drive",1)</f>
        <v>0</v>
      </c>
    </row>
    <row r="2273" spans="1:6" x14ac:dyDescent="0.25">
      <c r="A2273">
        <v>1614280931626</v>
      </c>
      <c r="B2273">
        <v>0.25144777688777359</v>
      </c>
      <c r="C2273">
        <v>0.25183883704770249</v>
      </c>
      <c r="D2273">
        <v>-171</v>
      </c>
      <c r="E2273" t="str" cm="1">
        <f t="array" ref="E2273">_xlfn.IFS(ABS(task_17[[#This Row],[x]]-B2272)&gt;0,"Drive",ABS(task_17[[#This Row],[y]]-C2272)&gt;0,"Drive",ABS(task_17[[#This Row],[theta]]-D2272)&gt;0,"Rotate",TRUE,"Rotate")</f>
        <v>Rotate</v>
      </c>
      <c r="F2273" cm="1">
        <f t="array" ref="F2273">_xlfn.IFS(task_17[[#This Row],[State]]="Rotate",0,task_17[[#This Row],[State]]="Drive",1)</f>
        <v>0</v>
      </c>
    </row>
    <row r="2274" spans="1:6" x14ac:dyDescent="0.25">
      <c r="A2274">
        <v>1614280931650</v>
      </c>
      <c r="B2274">
        <v>0.25144777688777359</v>
      </c>
      <c r="C2274">
        <v>0.25183883704770249</v>
      </c>
      <c r="D2274">
        <v>-172</v>
      </c>
      <c r="E2274" t="str" cm="1">
        <f t="array" ref="E2274">_xlfn.IFS(ABS(task_17[[#This Row],[x]]-B2273)&gt;0,"Drive",ABS(task_17[[#This Row],[y]]-C2273)&gt;0,"Drive",ABS(task_17[[#This Row],[theta]]-D2273)&gt;0,"Rotate",TRUE,"Rotate")</f>
        <v>Rotate</v>
      </c>
      <c r="F2274" cm="1">
        <f t="array" ref="F2274">_xlfn.IFS(task_17[[#This Row],[State]]="Rotate",0,task_17[[#This Row],[State]]="Drive",1)</f>
        <v>0</v>
      </c>
    </row>
    <row r="2275" spans="1:6" x14ac:dyDescent="0.25">
      <c r="A2275">
        <v>1614280931669</v>
      </c>
      <c r="B2275">
        <v>0.25144777688777359</v>
      </c>
      <c r="C2275">
        <v>0.25183883704770249</v>
      </c>
      <c r="D2275">
        <v>-173</v>
      </c>
      <c r="E2275" t="str" cm="1">
        <f t="array" ref="E2275">_xlfn.IFS(ABS(task_17[[#This Row],[x]]-B2274)&gt;0,"Drive",ABS(task_17[[#This Row],[y]]-C2274)&gt;0,"Drive",ABS(task_17[[#This Row],[theta]]-D2274)&gt;0,"Rotate",TRUE,"Rotate")</f>
        <v>Rotate</v>
      </c>
      <c r="F2275" cm="1">
        <f t="array" ref="F2275">_xlfn.IFS(task_17[[#This Row],[State]]="Rotate",0,task_17[[#This Row],[State]]="Drive",1)</f>
        <v>0</v>
      </c>
    </row>
    <row r="2276" spans="1:6" x14ac:dyDescent="0.25">
      <c r="A2276">
        <v>1614280931686</v>
      </c>
      <c r="B2276">
        <v>0.25144777688777359</v>
      </c>
      <c r="C2276">
        <v>0.25183883704770249</v>
      </c>
      <c r="D2276">
        <v>-173</v>
      </c>
      <c r="E2276" t="str" cm="1">
        <f t="array" ref="E2276">_xlfn.IFS(ABS(task_17[[#This Row],[x]]-B2275)&gt;0,"Drive",ABS(task_17[[#This Row],[y]]-C2275)&gt;0,"Drive",ABS(task_17[[#This Row],[theta]]-D2275)&gt;0,"Rotate",TRUE,"Rotate")</f>
        <v>Rotate</v>
      </c>
      <c r="F2276" cm="1">
        <f t="array" ref="F2276">_xlfn.IFS(task_17[[#This Row],[State]]="Rotate",0,task_17[[#This Row],[State]]="Drive",1)</f>
        <v>0</v>
      </c>
    </row>
    <row r="2277" spans="1:6" x14ac:dyDescent="0.25">
      <c r="A2277">
        <v>1614280931705</v>
      </c>
      <c r="B2277">
        <v>0.25144777688777359</v>
      </c>
      <c r="C2277">
        <v>0.25183883704770249</v>
      </c>
      <c r="D2277">
        <v>-174</v>
      </c>
      <c r="E2277" t="str" cm="1">
        <f t="array" ref="E2277">_xlfn.IFS(ABS(task_17[[#This Row],[x]]-B2276)&gt;0,"Drive",ABS(task_17[[#This Row],[y]]-C2276)&gt;0,"Drive",ABS(task_17[[#This Row],[theta]]-D2276)&gt;0,"Rotate",TRUE,"Rotate")</f>
        <v>Rotate</v>
      </c>
      <c r="F2277" cm="1">
        <f t="array" ref="F2277">_xlfn.IFS(task_17[[#This Row],[State]]="Rotate",0,task_17[[#This Row],[State]]="Drive",1)</f>
        <v>0</v>
      </c>
    </row>
    <row r="2278" spans="1:6" x14ac:dyDescent="0.25">
      <c r="A2278">
        <v>1614280931726</v>
      </c>
      <c r="B2278">
        <v>0.25144777688777359</v>
      </c>
      <c r="C2278">
        <v>0.25183883704770249</v>
      </c>
      <c r="D2278">
        <v>-175</v>
      </c>
      <c r="E2278" t="str" cm="1">
        <f t="array" ref="E2278">_xlfn.IFS(ABS(task_17[[#This Row],[x]]-B2277)&gt;0,"Drive",ABS(task_17[[#This Row],[y]]-C2277)&gt;0,"Drive",ABS(task_17[[#This Row],[theta]]-D2277)&gt;0,"Rotate",TRUE,"Rotate")</f>
        <v>Rotate</v>
      </c>
      <c r="F2278" cm="1">
        <f t="array" ref="F2278">_xlfn.IFS(task_17[[#This Row],[State]]="Rotate",0,task_17[[#This Row],[State]]="Drive",1)</f>
        <v>0</v>
      </c>
    </row>
    <row r="2279" spans="1:6" x14ac:dyDescent="0.25">
      <c r="A2279">
        <v>1614280931750</v>
      </c>
      <c r="B2279">
        <v>0.25144777688777359</v>
      </c>
      <c r="C2279">
        <v>0.25183883704770249</v>
      </c>
      <c r="D2279">
        <v>-176</v>
      </c>
      <c r="E2279" t="str" cm="1">
        <f t="array" ref="E2279">_xlfn.IFS(ABS(task_17[[#This Row],[x]]-B2278)&gt;0,"Drive",ABS(task_17[[#This Row],[y]]-C2278)&gt;0,"Drive",ABS(task_17[[#This Row],[theta]]-D2278)&gt;0,"Rotate",TRUE,"Rotate")</f>
        <v>Rotate</v>
      </c>
      <c r="F2279" cm="1">
        <f t="array" ref="F2279">_xlfn.IFS(task_17[[#This Row],[State]]="Rotate",0,task_17[[#This Row],[State]]="Drive",1)</f>
        <v>0</v>
      </c>
    </row>
    <row r="2280" spans="1:6" x14ac:dyDescent="0.25">
      <c r="A2280">
        <v>1614280931770</v>
      </c>
      <c r="B2280">
        <v>0.25144777688777359</v>
      </c>
      <c r="C2280">
        <v>0.25183883704770249</v>
      </c>
      <c r="D2280">
        <v>-177</v>
      </c>
      <c r="E2280" t="str" cm="1">
        <f t="array" ref="E2280">_xlfn.IFS(ABS(task_17[[#This Row],[x]]-B2279)&gt;0,"Drive",ABS(task_17[[#This Row],[y]]-C2279)&gt;0,"Drive",ABS(task_17[[#This Row],[theta]]-D2279)&gt;0,"Rotate",TRUE,"Rotate")</f>
        <v>Rotate</v>
      </c>
      <c r="F2280" cm="1">
        <f t="array" ref="F2280">_xlfn.IFS(task_17[[#This Row],[State]]="Rotate",0,task_17[[#This Row],[State]]="Drive",1)</f>
        <v>0</v>
      </c>
    </row>
    <row r="2281" spans="1:6" x14ac:dyDescent="0.25">
      <c r="A2281">
        <v>1614280931787</v>
      </c>
      <c r="B2281">
        <v>0.25144777688777359</v>
      </c>
      <c r="C2281">
        <v>0.25183883704770249</v>
      </c>
      <c r="D2281">
        <v>-177</v>
      </c>
      <c r="E2281" t="str" cm="1">
        <f t="array" ref="E2281">_xlfn.IFS(ABS(task_17[[#This Row],[x]]-B2280)&gt;0,"Drive",ABS(task_17[[#This Row],[y]]-C2280)&gt;0,"Drive",ABS(task_17[[#This Row],[theta]]-D2280)&gt;0,"Rotate",TRUE,"Rotate")</f>
        <v>Rotate</v>
      </c>
      <c r="F2281" cm="1">
        <f t="array" ref="F2281">_xlfn.IFS(task_17[[#This Row],[State]]="Rotate",0,task_17[[#This Row],[State]]="Drive",1)</f>
        <v>0</v>
      </c>
    </row>
    <row r="2282" spans="1:6" x14ac:dyDescent="0.25">
      <c r="A2282">
        <v>1614280931806</v>
      </c>
      <c r="B2282">
        <v>0.25144777688777359</v>
      </c>
      <c r="C2282">
        <v>0.25183883704770249</v>
      </c>
      <c r="D2282">
        <v>-178</v>
      </c>
      <c r="E2282" t="str" cm="1">
        <f t="array" ref="E2282">_xlfn.IFS(ABS(task_17[[#This Row],[x]]-B2281)&gt;0,"Drive",ABS(task_17[[#This Row],[y]]-C2281)&gt;0,"Drive",ABS(task_17[[#This Row],[theta]]-D2281)&gt;0,"Rotate",TRUE,"Rotate")</f>
        <v>Rotate</v>
      </c>
      <c r="F2282" cm="1">
        <f t="array" ref="F2282">_xlfn.IFS(task_17[[#This Row],[State]]="Rotate",0,task_17[[#This Row],[State]]="Drive",1)</f>
        <v>0</v>
      </c>
    </row>
    <row r="2283" spans="1:6" x14ac:dyDescent="0.25">
      <c r="A2283">
        <v>1614280931826</v>
      </c>
      <c r="B2283">
        <v>0.25144777688777359</v>
      </c>
      <c r="C2283">
        <v>0.25183883704770249</v>
      </c>
      <c r="D2283">
        <v>-179</v>
      </c>
      <c r="E2283" t="str" cm="1">
        <f t="array" ref="E2283">_xlfn.IFS(ABS(task_17[[#This Row],[x]]-B2282)&gt;0,"Drive",ABS(task_17[[#This Row],[y]]-C2282)&gt;0,"Drive",ABS(task_17[[#This Row],[theta]]-D2282)&gt;0,"Rotate",TRUE,"Rotate")</f>
        <v>Rotate</v>
      </c>
      <c r="F2283" cm="1">
        <f t="array" ref="F2283">_xlfn.IFS(task_17[[#This Row],[State]]="Rotate",0,task_17[[#This Row],[State]]="Drive",1)</f>
        <v>0</v>
      </c>
    </row>
    <row r="2284" spans="1:6" x14ac:dyDescent="0.25">
      <c r="A2284">
        <v>1614280931846</v>
      </c>
      <c r="B2284">
        <v>0.25144777688777359</v>
      </c>
      <c r="C2284">
        <v>0.25183883704770249</v>
      </c>
      <c r="D2284">
        <v>-180</v>
      </c>
      <c r="E2284" t="str" cm="1">
        <f t="array" ref="E2284">_xlfn.IFS(ABS(task_17[[#This Row],[x]]-B2283)&gt;0,"Drive",ABS(task_17[[#This Row],[y]]-C2283)&gt;0,"Drive",ABS(task_17[[#This Row],[theta]]-D2283)&gt;0,"Rotate",TRUE,"Rotate")</f>
        <v>Rotate</v>
      </c>
      <c r="F2284" cm="1">
        <f t="array" ref="F2284">_xlfn.IFS(task_17[[#This Row],[State]]="Rotate",0,task_17[[#This Row],[State]]="Drive",1)</f>
        <v>0</v>
      </c>
    </row>
    <row r="2285" spans="1:6" x14ac:dyDescent="0.25">
      <c r="A2285">
        <v>1614280931865</v>
      </c>
      <c r="B2285">
        <v>0.25144777688777359</v>
      </c>
      <c r="C2285">
        <v>0.25183883704770249</v>
      </c>
      <c r="D2285">
        <v>179</v>
      </c>
      <c r="E2285" t="str" cm="1">
        <f t="array" ref="E2285">_xlfn.IFS(ABS(task_17[[#This Row],[x]]-B2284)&gt;0,"Drive",ABS(task_17[[#This Row],[y]]-C2284)&gt;0,"Drive",ABS(task_17[[#This Row],[theta]]-D2284)&gt;0,"Rotate",TRUE,"Rotate")</f>
        <v>Rotate</v>
      </c>
      <c r="F2285" cm="1">
        <f t="array" ref="F2285">_xlfn.IFS(task_17[[#This Row],[State]]="Rotate",0,task_17[[#This Row],[State]]="Drive",1)</f>
        <v>0</v>
      </c>
    </row>
    <row r="2286" spans="1:6" x14ac:dyDescent="0.25">
      <c r="A2286">
        <v>1614280931886</v>
      </c>
      <c r="B2286">
        <v>0.25144777688777359</v>
      </c>
      <c r="C2286">
        <v>0.25183883704770249</v>
      </c>
      <c r="D2286">
        <v>179</v>
      </c>
      <c r="E2286" t="str" cm="1">
        <f t="array" ref="E2286">_xlfn.IFS(ABS(task_17[[#This Row],[x]]-B2285)&gt;0,"Drive",ABS(task_17[[#This Row],[y]]-C2285)&gt;0,"Drive",ABS(task_17[[#This Row],[theta]]-D2285)&gt;0,"Rotate",TRUE,"Rotate")</f>
        <v>Rotate</v>
      </c>
      <c r="F2286" cm="1">
        <f t="array" ref="F2286">_xlfn.IFS(task_17[[#This Row],[State]]="Rotate",0,task_17[[#This Row],[State]]="Drive",1)</f>
        <v>0</v>
      </c>
    </row>
    <row r="2287" spans="1:6" x14ac:dyDescent="0.25">
      <c r="A2287">
        <v>1614280931907</v>
      </c>
      <c r="B2287">
        <v>0.25144777688777359</v>
      </c>
      <c r="C2287">
        <v>0.25183883704770249</v>
      </c>
      <c r="D2287">
        <v>178</v>
      </c>
      <c r="E2287" t="str" cm="1">
        <f t="array" ref="E2287">_xlfn.IFS(ABS(task_17[[#This Row],[x]]-B2286)&gt;0,"Drive",ABS(task_17[[#This Row],[y]]-C2286)&gt;0,"Drive",ABS(task_17[[#This Row],[theta]]-D2286)&gt;0,"Rotate",TRUE,"Rotate")</f>
        <v>Rotate</v>
      </c>
      <c r="F2287" cm="1">
        <f t="array" ref="F2287">_xlfn.IFS(task_17[[#This Row],[State]]="Rotate",0,task_17[[#This Row],[State]]="Drive",1)</f>
        <v>0</v>
      </c>
    </row>
    <row r="2288" spans="1:6" x14ac:dyDescent="0.25">
      <c r="A2288">
        <v>1614280931926</v>
      </c>
      <c r="B2288">
        <v>0.25144777688777359</v>
      </c>
      <c r="C2288">
        <v>0.25183883704770249</v>
      </c>
      <c r="D2288">
        <v>177</v>
      </c>
      <c r="E2288" t="str" cm="1">
        <f t="array" ref="E2288">_xlfn.IFS(ABS(task_17[[#This Row],[x]]-B2287)&gt;0,"Drive",ABS(task_17[[#This Row],[y]]-C2287)&gt;0,"Drive",ABS(task_17[[#This Row],[theta]]-D2287)&gt;0,"Rotate",TRUE,"Rotate")</f>
        <v>Rotate</v>
      </c>
      <c r="F2288" cm="1">
        <f t="array" ref="F2288">_xlfn.IFS(task_17[[#This Row],[State]]="Rotate",0,task_17[[#This Row],[State]]="Drive",1)</f>
        <v>0</v>
      </c>
    </row>
    <row r="2289" spans="1:6" x14ac:dyDescent="0.25">
      <c r="A2289">
        <v>1614280931951</v>
      </c>
      <c r="B2289">
        <v>0.25144777688777359</v>
      </c>
      <c r="C2289">
        <v>0.25183883704770249</v>
      </c>
      <c r="D2289">
        <v>176</v>
      </c>
      <c r="E2289" t="str" cm="1">
        <f t="array" ref="E2289">_xlfn.IFS(ABS(task_17[[#This Row],[x]]-B2288)&gt;0,"Drive",ABS(task_17[[#This Row],[y]]-C2288)&gt;0,"Drive",ABS(task_17[[#This Row],[theta]]-D2288)&gt;0,"Rotate",TRUE,"Rotate")</f>
        <v>Rotate</v>
      </c>
      <c r="F2289" cm="1">
        <f t="array" ref="F2289">_xlfn.IFS(task_17[[#This Row],[State]]="Rotate",0,task_17[[#This Row],[State]]="Drive",1)</f>
        <v>0</v>
      </c>
    </row>
    <row r="2290" spans="1:6" x14ac:dyDescent="0.25">
      <c r="A2290">
        <v>1614280931971</v>
      </c>
      <c r="B2290">
        <v>0.25144777688777359</v>
      </c>
      <c r="C2290">
        <v>0.25183883704770249</v>
      </c>
      <c r="D2290">
        <v>175</v>
      </c>
      <c r="E2290" t="str" cm="1">
        <f t="array" ref="E2290">_xlfn.IFS(ABS(task_17[[#This Row],[x]]-B2289)&gt;0,"Drive",ABS(task_17[[#This Row],[y]]-C2289)&gt;0,"Drive",ABS(task_17[[#This Row],[theta]]-D2289)&gt;0,"Rotate",TRUE,"Rotate")</f>
        <v>Rotate</v>
      </c>
      <c r="F2290" cm="1">
        <f t="array" ref="F2290">_xlfn.IFS(task_17[[#This Row],[State]]="Rotate",0,task_17[[#This Row],[State]]="Drive",1)</f>
        <v>0</v>
      </c>
    </row>
    <row r="2291" spans="1:6" x14ac:dyDescent="0.25">
      <c r="A2291">
        <v>1614280931987</v>
      </c>
      <c r="B2291">
        <v>0.25144777688777359</v>
      </c>
      <c r="C2291">
        <v>0.25183883704770249</v>
      </c>
      <c r="D2291">
        <v>175</v>
      </c>
      <c r="E2291" t="str" cm="1">
        <f t="array" ref="E2291">_xlfn.IFS(ABS(task_17[[#This Row],[x]]-B2290)&gt;0,"Drive",ABS(task_17[[#This Row],[y]]-C2290)&gt;0,"Drive",ABS(task_17[[#This Row],[theta]]-D2290)&gt;0,"Rotate",TRUE,"Rotate")</f>
        <v>Rotate</v>
      </c>
      <c r="F2291" cm="1">
        <f t="array" ref="F2291">_xlfn.IFS(task_17[[#This Row],[State]]="Rotate",0,task_17[[#This Row],[State]]="Drive",1)</f>
        <v>0</v>
      </c>
    </row>
    <row r="2292" spans="1:6" x14ac:dyDescent="0.25">
      <c r="A2292">
        <v>1614280932006</v>
      </c>
      <c r="B2292">
        <v>0.25144777688777359</v>
      </c>
      <c r="C2292">
        <v>0.25183883704770249</v>
      </c>
      <c r="D2292">
        <v>174</v>
      </c>
      <c r="E2292" t="str" cm="1">
        <f t="array" ref="E2292">_xlfn.IFS(ABS(task_17[[#This Row],[x]]-B2291)&gt;0,"Drive",ABS(task_17[[#This Row],[y]]-C2291)&gt;0,"Drive",ABS(task_17[[#This Row],[theta]]-D2291)&gt;0,"Rotate",TRUE,"Rotate")</f>
        <v>Rotate</v>
      </c>
      <c r="F2292" cm="1">
        <f t="array" ref="F2292">_xlfn.IFS(task_17[[#This Row],[State]]="Rotate",0,task_17[[#This Row],[State]]="Drive",1)</f>
        <v>0</v>
      </c>
    </row>
    <row r="2293" spans="1:6" x14ac:dyDescent="0.25">
      <c r="A2293">
        <v>1614280932026</v>
      </c>
      <c r="B2293">
        <v>0.25144777688777359</v>
      </c>
      <c r="C2293">
        <v>0.25183883704770249</v>
      </c>
      <c r="D2293">
        <v>173</v>
      </c>
      <c r="E2293" t="str" cm="1">
        <f t="array" ref="E2293">_xlfn.IFS(ABS(task_17[[#This Row],[x]]-B2292)&gt;0,"Drive",ABS(task_17[[#This Row],[y]]-C2292)&gt;0,"Drive",ABS(task_17[[#This Row],[theta]]-D2292)&gt;0,"Rotate",TRUE,"Rotate")</f>
        <v>Rotate</v>
      </c>
      <c r="F2293" cm="1">
        <f t="array" ref="F2293">_xlfn.IFS(task_17[[#This Row],[State]]="Rotate",0,task_17[[#This Row],[State]]="Drive",1)</f>
        <v>0</v>
      </c>
    </row>
    <row r="2294" spans="1:6" x14ac:dyDescent="0.25">
      <c r="A2294">
        <v>1614280932045</v>
      </c>
      <c r="B2294">
        <v>0.25144777688777359</v>
      </c>
      <c r="C2294">
        <v>0.25183883704770249</v>
      </c>
      <c r="D2294">
        <v>172</v>
      </c>
      <c r="E2294" t="str" cm="1">
        <f t="array" ref="E2294">_xlfn.IFS(ABS(task_17[[#This Row],[x]]-B2293)&gt;0,"Drive",ABS(task_17[[#This Row],[y]]-C2293)&gt;0,"Drive",ABS(task_17[[#This Row],[theta]]-D2293)&gt;0,"Rotate",TRUE,"Rotate")</f>
        <v>Rotate</v>
      </c>
      <c r="F2294" cm="1">
        <f t="array" ref="F2294">_xlfn.IFS(task_17[[#This Row],[State]]="Rotate",0,task_17[[#This Row],[State]]="Drive",1)</f>
        <v>0</v>
      </c>
    </row>
    <row r="2295" spans="1:6" x14ac:dyDescent="0.25">
      <c r="A2295">
        <v>1614280932065</v>
      </c>
      <c r="B2295">
        <v>0.25144777688777359</v>
      </c>
      <c r="C2295">
        <v>0.25183883704770249</v>
      </c>
      <c r="D2295">
        <v>171</v>
      </c>
      <c r="E2295" t="str" cm="1">
        <f t="array" ref="E2295">_xlfn.IFS(ABS(task_17[[#This Row],[x]]-B2294)&gt;0,"Drive",ABS(task_17[[#This Row],[y]]-C2294)&gt;0,"Drive",ABS(task_17[[#This Row],[theta]]-D2294)&gt;0,"Rotate",TRUE,"Rotate")</f>
        <v>Rotate</v>
      </c>
      <c r="F2295" cm="1">
        <f t="array" ref="F2295">_xlfn.IFS(task_17[[#This Row],[State]]="Rotate",0,task_17[[#This Row],[State]]="Drive",1)</f>
        <v>0</v>
      </c>
    </row>
    <row r="2296" spans="1:6" x14ac:dyDescent="0.25">
      <c r="A2296">
        <v>1614280932085</v>
      </c>
      <c r="B2296">
        <v>0.25144777688777359</v>
      </c>
      <c r="C2296">
        <v>0.25183883704770249</v>
      </c>
      <c r="D2296">
        <v>171</v>
      </c>
      <c r="E2296" t="str" cm="1">
        <f t="array" ref="E2296">_xlfn.IFS(ABS(task_17[[#This Row],[x]]-B2295)&gt;0,"Drive",ABS(task_17[[#This Row],[y]]-C2295)&gt;0,"Drive",ABS(task_17[[#This Row],[theta]]-D2295)&gt;0,"Rotate",TRUE,"Rotate")</f>
        <v>Rotate</v>
      </c>
      <c r="F2296" cm="1">
        <f t="array" ref="F2296">_xlfn.IFS(task_17[[#This Row],[State]]="Rotate",0,task_17[[#This Row],[State]]="Drive",1)</f>
        <v>0</v>
      </c>
    </row>
    <row r="2297" spans="1:6" x14ac:dyDescent="0.25">
      <c r="A2297">
        <v>1614280932105</v>
      </c>
      <c r="B2297">
        <v>0.25144777688777359</v>
      </c>
      <c r="C2297">
        <v>0.25183883704770249</v>
      </c>
      <c r="D2297">
        <v>170</v>
      </c>
      <c r="E2297" t="str" cm="1">
        <f t="array" ref="E2297">_xlfn.IFS(ABS(task_17[[#This Row],[x]]-B2296)&gt;0,"Drive",ABS(task_17[[#This Row],[y]]-C2296)&gt;0,"Drive",ABS(task_17[[#This Row],[theta]]-D2296)&gt;0,"Rotate",TRUE,"Rotate")</f>
        <v>Rotate</v>
      </c>
      <c r="F2297" cm="1">
        <f t="array" ref="F2297">_xlfn.IFS(task_17[[#This Row],[State]]="Rotate",0,task_17[[#This Row],[State]]="Drive",1)</f>
        <v>0</v>
      </c>
    </row>
    <row r="2298" spans="1:6" x14ac:dyDescent="0.25">
      <c r="A2298">
        <v>1614280932125</v>
      </c>
      <c r="B2298">
        <v>0.25144777688777359</v>
      </c>
      <c r="C2298">
        <v>0.25183883704770249</v>
      </c>
      <c r="D2298">
        <v>169</v>
      </c>
      <c r="E2298" t="str" cm="1">
        <f t="array" ref="E2298">_xlfn.IFS(ABS(task_17[[#This Row],[x]]-B2297)&gt;0,"Drive",ABS(task_17[[#This Row],[y]]-C2297)&gt;0,"Drive",ABS(task_17[[#This Row],[theta]]-D2297)&gt;0,"Rotate",TRUE,"Rotate")</f>
        <v>Rotate</v>
      </c>
      <c r="F2298" cm="1">
        <f t="array" ref="F2298">_xlfn.IFS(task_17[[#This Row],[State]]="Rotate",0,task_17[[#This Row],[State]]="Drive",1)</f>
        <v>0</v>
      </c>
    </row>
    <row r="2299" spans="1:6" x14ac:dyDescent="0.25">
      <c r="A2299">
        <v>1614280932145</v>
      </c>
      <c r="B2299">
        <v>0.25144777688777359</v>
      </c>
      <c r="C2299">
        <v>0.25183883704770249</v>
      </c>
      <c r="D2299">
        <v>168</v>
      </c>
      <c r="E2299" t="str" cm="1">
        <f t="array" ref="E2299">_xlfn.IFS(ABS(task_17[[#This Row],[x]]-B2298)&gt;0,"Drive",ABS(task_17[[#This Row],[y]]-C2298)&gt;0,"Drive",ABS(task_17[[#This Row],[theta]]-D2298)&gt;0,"Rotate",TRUE,"Rotate")</f>
        <v>Rotate</v>
      </c>
      <c r="F2299" cm="1">
        <f t="array" ref="F2299">_xlfn.IFS(task_17[[#This Row],[State]]="Rotate",0,task_17[[#This Row],[State]]="Drive",1)</f>
        <v>0</v>
      </c>
    </row>
    <row r="2300" spans="1:6" x14ac:dyDescent="0.25">
      <c r="A2300">
        <v>1614280932165</v>
      </c>
      <c r="B2300">
        <v>0.25144777688777359</v>
      </c>
      <c r="C2300">
        <v>0.25183883704770249</v>
      </c>
      <c r="D2300">
        <v>167</v>
      </c>
      <c r="E2300" t="str" cm="1">
        <f t="array" ref="E2300">_xlfn.IFS(ABS(task_17[[#This Row],[x]]-B2299)&gt;0,"Drive",ABS(task_17[[#This Row],[y]]-C2299)&gt;0,"Drive",ABS(task_17[[#This Row],[theta]]-D2299)&gt;0,"Rotate",TRUE,"Rotate")</f>
        <v>Rotate</v>
      </c>
      <c r="F2300" cm="1">
        <f t="array" ref="F2300">_xlfn.IFS(task_17[[#This Row],[State]]="Rotate",0,task_17[[#This Row],[State]]="Drive",1)</f>
        <v>0</v>
      </c>
    </row>
    <row r="2301" spans="1:6" x14ac:dyDescent="0.25">
      <c r="A2301">
        <v>1614280932185</v>
      </c>
      <c r="B2301">
        <v>0.25144777688777359</v>
      </c>
      <c r="C2301">
        <v>0.25183883704770249</v>
      </c>
      <c r="D2301">
        <v>167</v>
      </c>
      <c r="E2301" t="str" cm="1">
        <f t="array" ref="E2301">_xlfn.IFS(ABS(task_17[[#This Row],[x]]-B2300)&gt;0,"Drive",ABS(task_17[[#This Row],[y]]-C2300)&gt;0,"Drive",ABS(task_17[[#This Row],[theta]]-D2300)&gt;0,"Rotate",TRUE,"Rotate")</f>
        <v>Rotate</v>
      </c>
      <c r="F2301" cm="1">
        <f t="array" ref="F2301">_xlfn.IFS(task_17[[#This Row],[State]]="Rotate",0,task_17[[#This Row],[State]]="Drive",1)</f>
        <v>0</v>
      </c>
    </row>
    <row r="2302" spans="1:6" x14ac:dyDescent="0.25">
      <c r="A2302">
        <v>1614280932225</v>
      </c>
      <c r="B2302">
        <v>0.25144777688777359</v>
      </c>
      <c r="C2302">
        <v>0.25183883704770249</v>
      </c>
      <c r="D2302">
        <v>166</v>
      </c>
      <c r="E2302" t="str" cm="1">
        <f t="array" ref="E2302">_xlfn.IFS(ABS(task_17[[#This Row],[x]]-B2301)&gt;0,"Drive",ABS(task_17[[#This Row],[y]]-C2301)&gt;0,"Drive",ABS(task_17[[#This Row],[theta]]-D2301)&gt;0,"Rotate",TRUE,"Rotate")</f>
        <v>Rotate</v>
      </c>
      <c r="F2302" cm="1">
        <f t="array" ref="F2302">_xlfn.IFS(task_17[[#This Row],[State]]="Rotate",0,task_17[[#This Row],[State]]="Drive",1)</f>
        <v>0</v>
      </c>
    </row>
    <row r="2303" spans="1:6" x14ac:dyDescent="0.25">
      <c r="A2303">
        <v>1614280932227</v>
      </c>
      <c r="B2303">
        <v>0.25144777688777359</v>
      </c>
      <c r="C2303">
        <v>0.25183883704770249</v>
      </c>
      <c r="D2303">
        <v>165</v>
      </c>
      <c r="E2303" t="str" cm="1">
        <f t="array" ref="E2303">_xlfn.IFS(ABS(task_17[[#This Row],[x]]-B2302)&gt;0,"Drive",ABS(task_17[[#This Row],[y]]-C2302)&gt;0,"Drive",ABS(task_17[[#This Row],[theta]]-D2302)&gt;0,"Rotate",TRUE,"Rotate")</f>
        <v>Rotate</v>
      </c>
      <c r="F2303" cm="1">
        <f t="array" ref="F2303">_xlfn.IFS(task_17[[#This Row],[State]]="Rotate",0,task_17[[#This Row],[State]]="Drive",1)</f>
        <v>0</v>
      </c>
    </row>
    <row r="2304" spans="1:6" x14ac:dyDescent="0.25">
      <c r="A2304">
        <v>1614280932245</v>
      </c>
      <c r="B2304">
        <v>0.25144777688777359</v>
      </c>
      <c r="C2304">
        <v>0.25183883704770249</v>
      </c>
      <c r="D2304">
        <v>164</v>
      </c>
      <c r="E2304" t="str" cm="1">
        <f t="array" ref="E2304">_xlfn.IFS(ABS(task_17[[#This Row],[x]]-B2303)&gt;0,"Drive",ABS(task_17[[#This Row],[y]]-C2303)&gt;0,"Drive",ABS(task_17[[#This Row],[theta]]-D2303)&gt;0,"Rotate",TRUE,"Rotate")</f>
        <v>Rotate</v>
      </c>
      <c r="F2304" cm="1">
        <f t="array" ref="F2304">_xlfn.IFS(task_17[[#This Row],[State]]="Rotate",0,task_17[[#This Row],[State]]="Drive",1)</f>
        <v>0</v>
      </c>
    </row>
    <row r="2305" spans="1:6" x14ac:dyDescent="0.25">
      <c r="A2305">
        <v>1614280932265</v>
      </c>
      <c r="B2305">
        <v>0.25144777688777359</v>
      </c>
      <c r="C2305">
        <v>0.25183883704770249</v>
      </c>
      <c r="D2305">
        <v>163</v>
      </c>
      <c r="E2305" t="str" cm="1">
        <f t="array" ref="E2305">_xlfn.IFS(ABS(task_17[[#This Row],[x]]-B2304)&gt;0,"Drive",ABS(task_17[[#This Row],[y]]-C2304)&gt;0,"Drive",ABS(task_17[[#This Row],[theta]]-D2304)&gt;0,"Rotate",TRUE,"Rotate")</f>
        <v>Rotate</v>
      </c>
      <c r="F2305" cm="1">
        <f t="array" ref="F2305">_xlfn.IFS(task_17[[#This Row],[State]]="Rotate",0,task_17[[#This Row],[State]]="Drive",1)</f>
        <v>0</v>
      </c>
    </row>
    <row r="2306" spans="1:6" x14ac:dyDescent="0.25">
      <c r="A2306">
        <v>1614280932285</v>
      </c>
      <c r="B2306">
        <v>0.25144777688777359</v>
      </c>
      <c r="C2306">
        <v>0.25183883704770249</v>
      </c>
      <c r="D2306">
        <v>163</v>
      </c>
      <c r="E2306" t="str" cm="1">
        <f t="array" ref="E2306">_xlfn.IFS(ABS(task_17[[#This Row],[x]]-B2305)&gt;0,"Drive",ABS(task_17[[#This Row],[y]]-C2305)&gt;0,"Drive",ABS(task_17[[#This Row],[theta]]-D2305)&gt;0,"Rotate",TRUE,"Rotate")</f>
        <v>Rotate</v>
      </c>
      <c r="F2306" cm="1">
        <f t="array" ref="F2306">_xlfn.IFS(task_17[[#This Row],[State]]="Rotate",0,task_17[[#This Row],[State]]="Drive",1)</f>
        <v>0</v>
      </c>
    </row>
    <row r="2307" spans="1:6" x14ac:dyDescent="0.25">
      <c r="A2307">
        <v>1614280932305</v>
      </c>
      <c r="B2307">
        <v>0.25144777688777359</v>
      </c>
      <c r="C2307">
        <v>0.25183883704770249</v>
      </c>
      <c r="D2307">
        <v>162</v>
      </c>
      <c r="E2307" t="str" cm="1">
        <f t="array" ref="E2307">_xlfn.IFS(ABS(task_17[[#This Row],[x]]-B2306)&gt;0,"Drive",ABS(task_17[[#This Row],[y]]-C2306)&gt;0,"Drive",ABS(task_17[[#This Row],[theta]]-D2306)&gt;0,"Rotate",TRUE,"Rotate")</f>
        <v>Rotate</v>
      </c>
      <c r="F2307" cm="1">
        <f t="array" ref="F2307">_xlfn.IFS(task_17[[#This Row],[State]]="Rotate",0,task_17[[#This Row],[State]]="Drive",1)</f>
        <v>0</v>
      </c>
    </row>
    <row r="2308" spans="1:6" x14ac:dyDescent="0.25">
      <c r="A2308">
        <v>1614280932325</v>
      </c>
      <c r="B2308">
        <v>0.25144777688777359</v>
      </c>
      <c r="C2308">
        <v>0.25183883704770249</v>
      </c>
      <c r="D2308">
        <v>161</v>
      </c>
      <c r="E2308" t="str" cm="1">
        <f t="array" ref="E2308">_xlfn.IFS(ABS(task_17[[#This Row],[x]]-B2307)&gt;0,"Drive",ABS(task_17[[#This Row],[y]]-C2307)&gt;0,"Drive",ABS(task_17[[#This Row],[theta]]-D2307)&gt;0,"Rotate",TRUE,"Rotate")</f>
        <v>Rotate</v>
      </c>
      <c r="F2308" cm="1">
        <f t="array" ref="F2308">_xlfn.IFS(task_17[[#This Row],[State]]="Rotate",0,task_17[[#This Row],[State]]="Drive",1)</f>
        <v>0</v>
      </c>
    </row>
    <row r="2309" spans="1:6" x14ac:dyDescent="0.25">
      <c r="A2309">
        <v>1614280932345</v>
      </c>
      <c r="B2309">
        <v>0.25144777688777359</v>
      </c>
      <c r="C2309">
        <v>0.25183883704770249</v>
      </c>
      <c r="D2309">
        <v>160</v>
      </c>
      <c r="E2309" t="str" cm="1">
        <f t="array" ref="E2309">_xlfn.IFS(ABS(task_17[[#This Row],[x]]-B2308)&gt;0,"Drive",ABS(task_17[[#This Row],[y]]-C2308)&gt;0,"Drive",ABS(task_17[[#This Row],[theta]]-D2308)&gt;0,"Rotate",TRUE,"Rotate")</f>
        <v>Rotate</v>
      </c>
      <c r="F2309" cm="1">
        <f t="array" ref="F2309">_xlfn.IFS(task_17[[#This Row],[State]]="Rotate",0,task_17[[#This Row],[State]]="Drive",1)</f>
        <v>0</v>
      </c>
    </row>
    <row r="2310" spans="1:6" x14ac:dyDescent="0.25">
      <c r="A2310">
        <v>1614280932365</v>
      </c>
      <c r="B2310">
        <v>0.25144777688777359</v>
      </c>
      <c r="C2310">
        <v>0.25183883704770249</v>
      </c>
      <c r="D2310">
        <v>159</v>
      </c>
      <c r="E2310" t="str" cm="1">
        <f t="array" ref="E2310">_xlfn.IFS(ABS(task_17[[#This Row],[x]]-B2309)&gt;0,"Drive",ABS(task_17[[#This Row],[y]]-C2309)&gt;0,"Drive",ABS(task_17[[#This Row],[theta]]-D2309)&gt;0,"Rotate",TRUE,"Rotate")</f>
        <v>Rotate</v>
      </c>
      <c r="F2310" cm="1">
        <f t="array" ref="F2310">_xlfn.IFS(task_17[[#This Row],[State]]="Rotate",0,task_17[[#This Row],[State]]="Drive",1)</f>
        <v>0</v>
      </c>
    </row>
    <row r="2311" spans="1:6" x14ac:dyDescent="0.25">
      <c r="A2311">
        <v>1614280932386</v>
      </c>
      <c r="B2311">
        <v>0.25144777688777359</v>
      </c>
      <c r="C2311">
        <v>0.25183883704770249</v>
      </c>
      <c r="D2311">
        <v>159</v>
      </c>
      <c r="E2311" t="str" cm="1">
        <f t="array" ref="E2311">_xlfn.IFS(ABS(task_17[[#This Row],[x]]-B2310)&gt;0,"Drive",ABS(task_17[[#This Row],[y]]-C2310)&gt;0,"Drive",ABS(task_17[[#This Row],[theta]]-D2310)&gt;0,"Rotate",TRUE,"Rotate")</f>
        <v>Rotate</v>
      </c>
      <c r="F2311" cm="1">
        <f t="array" ref="F2311">_xlfn.IFS(task_17[[#This Row],[State]]="Rotate",0,task_17[[#This Row],[State]]="Drive",1)</f>
        <v>0</v>
      </c>
    </row>
    <row r="2312" spans="1:6" x14ac:dyDescent="0.25">
      <c r="A2312">
        <v>1614280932406</v>
      </c>
      <c r="B2312">
        <v>0.25144777688777359</v>
      </c>
      <c r="C2312">
        <v>0.25183883704770249</v>
      </c>
      <c r="D2312">
        <v>158</v>
      </c>
      <c r="E2312" t="str" cm="1">
        <f t="array" ref="E2312">_xlfn.IFS(ABS(task_17[[#This Row],[x]]-B2311)&gt;0,"Drive",ABS(task_17[[#This Row],[y]]-C2311)&gt;0,"Drive",ABS(task_17[[#This Row],[theta]]-D2311)&gt;0,"Rotate",TRUE,"Rotate")</f>
        <v>Rotate</v>
      </c>
      <c r="F2312" cm="1">
        <f t="array" ref="F2312">_xlfn.IFS(task_17[[#This Row],[State]]="Rotate",0,task_17[[#This Row],[State]]="Drive",1)</f>
        <v>0</v>
      </c>
    </row>
    <row r="2313" spans="1:6" x14ac:dyDescent="0.25">
      <c r="A2313">
        <v>1614280932426</v>
      </c>
      <c r="B2313">
        <v>0.25144777688777359</v>
      </c>
      <c r="C2313">
        <v>0.25183883704770249</v>
      </c>
      <c r="D2313">
        <v>157</v>
      </c>
      <c r="E2313" t="str" cm="1">
        <f t="array" ref="E2313">_xlfn.IFS(ABS(task_17[[#This Row],[x]]-B2312)&gt;0,"Drive",ABS(task_17[[#This Row],[y]]-C2312)&gt;0,"Drive",ABS(task_17[[#This Row],[theta]]-D2312)&gt;0,"Rotate",TRUE,"Rotate")</f>
        <v>Rotate</v>
      </c>
      <c r="F2313" cm="1">
        <f t="array" ref="F2313">_xlfn.IFS(task_17[[#This Row],[State]]="Rotate",0,task_17[[#This Row],[State]]="Drive",1)</f>
        <v>0</v>
      </c>
    </row>
    <row r="2314" spans="1:6" x14ac:dyDescent="0.25">
      <c r="A2314">
        <v>1614280932447</v>
      </c>
      <c r="B2314">
        <v>0.25144777688777359</v>
      </c>
      <c r="C2314">
        <v>0.25183883704770249</v>
      </c>
      <c r="D2314">
        <v>156</v>
      </c>
      <c r="E2314" t="str" cm="1">
        <f t="array" ref="E2314">_xlfn.IFS(ABS(task_17[[#This Row],[x]]-B2313)&gt;0,"Drive",ABS(task_17[[#This Row],[y]]-C2313)&gt;0,"Drive",ABS(task_17[[#This Row],[theta]]-D2313)&gt;0,"Rotate",TRUE,"Rotate")</f>
        <v>Rotate</v>
      </c>
      <c r="F2314" cm="1">
        <f t="array" ref="F2314">_xlfn.IFS(task_17[[#This Row],[State]]="Rotate",0,task_17[[#This Row],[State]]="Drive",1)</f>
        <v>0</v>
      </c>
    </row>
    <row r="2315" spans="1:6" x14ac:dyDescent="0.25">
      <c r="A2315">
        <v>1614280932471</v>
      </c>
      <c r="B2315">
        <v>0.25144777688777359</v>
      </c>
      <c r="C2315">
        <v>0.25183883704770249</v>
      </c>
      <c r="D2315">
        <v>155</v>
      </c>
      <c r="E2315" t="str" cm="1">
        <f t="array" ref="E2315">_xlfn.IFS(ABS(task_17[[#This Row],[x]]-B2314)&gt;0,"Drive",ABS(task_17[[#This Row],[y]]-C2314)&gt;0,"Drive",ABS(task_17[[#This Row],[theta]]-D2314)&gt;0,"Rotate",TRUE,"Rotate")</f>
        <v>Rotate</v>
      </c>
      <c r="F2315" cm="1">
        <f t="array" ref="F2315">_xlfn.IFS(task_17[[#This Row],[State]]="Rotate",0,task_17[[#This Row],[State]]="Drive",1)</f>
        <v>0</v>
      </c>
    </row>
    <row r="2316" spans="1:6" x14ac:dyDescent="0.25">
      <c r="A2316">
        <v>1614280932487</v>
      </c>
      <c r="B2316">
        <v>0.25144777688777359</v>
      </c>
      <c r="C2316">
        <v>0.25183883704770249</v>
      </c>
      <c r="D2316">
        <v>155</v>
      </c>
      <c r="E2316" t="str" cm="1">
        <f t="array" ref="E2316">_xlfn.IFS(ABS(task_17[[#This Row],[x]]-B2315)&gt;0,"Drive",ABS(task_17[[#This Row],[y]]-C2315)&gt;0,"Drive",ABS(task_17[[#This Row],[theta]]-D2315)&gt;0,"Rotate",TRUE,"Rotate")</f>
        <v>Rotate</v>
      </c>
      <c r="F2316" cm="1">
        <f t="array" ref="F2316">_xlfn.IFS(task_17[[#This Row],[State]]="Rotate",0,task_17[[#This Row],[State]]="Drive",1)</f>
        <v>0</v>
      </c>
    </row>
    <row r="2317" spans="1:6" x14ac:dyDescent="0.25">
      <c r="A2317">
        <v>1614280932506</v>
      </c>
      <c r="B2317">
        <v>0.25144777688777359</v>
      </c>
      <c r="C2317">
        <v>0.25183883704770249</v>
      </c>
      <c r="D2317">
        <v>154</v>
      </c>
      <c r="E2317" t="str" cm="1">
        <f t="array" ref="E2317">_xlfn.IFS(ABS(task_17[[#This Row],[x]]-B2316)&gt;0,"Drive",ABS(task_17[[#This Row],[y]]-C2316)&gt;0,"Drive",ABS(task_17[[#This Row],[theta]]-D2316)&gt;0,"Rotate",TRUE,"Rotate")</f>
        <v>Rotate</v>
      </c>
      <c r="F2317" cm="1">
        <f t="array" ref="F2317">_xlfn.IFS(task_17[[#This Row],[State]]="Rotate",0,task_17[[#This Row],[State]]="Drive",1)</f>
        <v>0</v>
      </c>
    </row>
    <row r="2318" spans="1:6" x14ac:dyDescent="0.25">
      <c r="A2318">
        <v>1614280932526</v>
      </c>
      <c r="B2318">
        <v>0.25144777688777359</v>
      </c>
      <c r="C2318">
        <v>0.25183883704770249</v>
      </c>
      <c r="D2318">
        <v>153</v>
      </c>
      <c r="E2318" t="str" cm="1">
        <f t="array" ref="E2318">_xlfn.IFS(ABS(task_17[[#This Row],[x]]-B2317)&gt;0,"Drive",ABS(task_17[[#This Row],[y]]-C2317)&gt;0,"Drive",ABS(task_17[[#This Row],[theta]]-D2317)&gt;0,"Rotate",TRUE,"Rotate")</f>
        <v>Rotate</v>
      </c>
      <c r="F2318" cm="1">
        <f t="array" ref="F2318">_xlfn.IFS(task_17[[#This Row],[State]]="Rotate",0,task_17[[#This Row],[State]]="Drive",1)</f>
        <v>0</v>
      </c>
    </row>
    <row r="2319" spans="1:6" x14ac:dyDescent="0.25">
      <c r="A2319">
        <v>1614280932546</v>
      </c>
      <c r="B2319">
        <v>0.25144777688777359</v>
      </c>
      <c r="C2319">
        <v>0.25183883704770249</v>
      </c>
      <c r="D2319">
        <v>152</v>
      </c>
      <c r="E2319" t="str" cm="1">
        <f t="array" ref="E2319">_xlfn.IFS(ABS(task_17[[#This Row],[x]]-B2318)&gt;0,"Drive",ABS(task_17[[#This Row],[y]]-C2318)&gt;0,"Drive",ABS(task_17[[#This Row],[theta]]-D2318)&gt;0,"Rotate",TRUE,"Rotate")</f>
        <v>Rotate</v>
      </c>
      <c r="F2319" cm="1">
        <f t="array" ref="F2319">_xlfn.IFS(task_17[[#This Row],[State]]="Rotate",0,task_17[[#This Row],[State]]="Drive",1)</f>
        <v>0</v>
      </c>
    </row>
    <row r="2320" spans="1:6" x14ac:dyDescent="0.25">
      <c r="A2320">
        <v>1614280932567</v>
      </c>
      <c r="B2320">
        <v>0.25144777688777359</v>
      </c>
      <c r="C2320">
        <v>0.25183883704770249</v>
      </c>
      <c r="D2320">
        <v>151</v>
      </c>
      <c r="E2320" t="str" cm="1">
        <f t="array" ref="E2320">_xlfn.IFS(ABS(task_17[[#This Row],[x]]-B2319)&gt;0,"Drive",ABS(task_17[[#This Row],[y]]-C2319)&gt;0,"Drive",ABS(task_17[[#This Row],[theta]]-D2319)&gt;0,"Rotate",TRUE,"Rotate")</f>
        <v>Rotate</v>
      </c>
      <c r="F2320" cm="1">
        <f t="array" ref="F2320">_xlfn.IFS(task_17[[#This Row],[State]]="Rotate",0,task_17[[#This Row],[State]]="Drive",1)</f>
        <v>0</v>
      </c>
    </row>
    <row r="2321" spans="1:6" x14ac:dyDescent="0.25">
      <c r="A2321">
        <v>1614280932586</v>
      </c>
      <c r="B2321">
        <v>0.25144777688777359</v>
      </c>
      <c r="C2321">
        <v>0.25183883704770249</v>
      </c>
      <c r="D2321">
        <v>151</v>
      </c>
      <c r="E2321" t="str" cm="1">
        <f t="array" ref="E2321">_xlfn.IFS(ABS(task_17[[#This Row],[x]]-B2320)&gt;0,"Drive",ABS(task_17[[#This Row],[y]]-C2320)&gt;0,"Drive",ABS(task_17[[#This Row],[theta]]-D2320)&gt;0,"Rotate",TRUE,"Rotate")</f>
        <v>Rotate</v>
      </c>
      <c r="F2321" cm="1">
        <f t="array" ref="F2321">_xlfn.IFS(task_17[[#This Row],[State]]="Rotate",0,task_17[[#This Row],[State]]="Drive",1)</f>
        <v>0</v>
      </c>
    </row>
    <row r="2322" spans="1:6" x14ac:dyDescent="0.25">
      <c r="A2322">
        <v>1614280932607</v>
      </c>
      <c r="B2322">
        <v>0.25144777688777359</v>
      </c>
      <c r="C2322">
        <v>0.25183883704770249</v>
      </c>
      <c r="D2322">
        <v>150</v>
      </c>
      <c r="E2322" t="str" cm="1">
        <f t="array" ref="E2322">_xlfn.IFS(ABS(task_17[[#This Row],[x]]-B2321)&gt;0,"Drive",ABS(task_17[[#This Row],[y]]-C2321)&gt;0,"Drive",ABS(task_17[[#This Row],[theta]]-D2321)&gt;0,"Rotate",TRUE,"Rotate")</f>
        <v>Rotate</v>
      </c>
      <c r="F2322" cm="1">
        <f t="array" ref="F2322">_xlfn.IFS(task_17[[#This Row],[State]]="Rotate",0,task_17[[#This Row],[State]]="Drive",1)</f>
        <v>0</v>
      </c>
    </row>
    <row r="2323" spans="1:6" x14ac:dyDescent="0.25">
      <c r="A2323">
        <v>1614280932625</v>
      </c>
      <c r="B2323">
        <v>0.25144777688777359</v>
      </c>
      <c r="C2323">
        <v>0.25183883704770249</v>
      </c>
      <c r="D2323">
        <v>149</v>
      </c>
      <c r="E2323" t="str" cm="1">
        <f t="array" ref="E2323">_xlfn.IFS(ABS(task_17[[#This Row],[x]]-B2322)&gt;0,"Drive",ABS(task_17[[#This Row],[y]]-C2322)&gt;0,"Drive",ABS(task_17[[#This Row],[theta]]-D2322)&gt;0,"Rotate",TRUE,"Rotate")</f>
        <v>Rotate</v>
      </c>
      <c r="F2323" cm="1">
        <f t="array" ref="F2323">_xlfn.IFS(task_17[[#This Row],[State]]="Rotate",0,task_17[[#This Row],[State]]="Drive",1)</f>
        <v>0</v>
      </c>
    </row>
    <row r="2324" spans="1:6" x14ac:dyDescent="0.25">
      <c r="A2324">
        <v>1614280932650</v>
      </c>
      <c r="B2324">
        <v>0.25144777688777359</v>
      </c>
      <c r="C2324">
        <v>0.25183883704770249</v>
      </c>
      <c r="D2324">
        <v>148</v>
      </c>
      <c r="E2324" t="str" cm="1">
        <f t="array" ref="E2324">_xlfn.IFS(ABS(task_17[[#This Row],[x]]-B2323)&gt;0,"Drive",ABS(task_17[[#This Row],[y]]-C2323)&gt;0,"Drive",ABS(task_17[[#This Row],[theta]]-D2323)&gt;0,"Rotate",TRUE,"Rotate")</f>
        <v>Rotate</v>
      </c>
      <c r="F2324" cm="1">
        <f t="array" ref="F2324">_xlfn.IFS(task_17[[#This Row],[State]]="Rotate",0,task_17[[#This Row],[State]]="Drive",1)</f>
        <v>0</v>
      </c>
    </row>
    <row r="2325" spans="1:6" x14ac:dyDescent="0.25">
      <c r="A2325">
        <v>1614280932669</v>
      </c>
      <c r="B2325">
        <v>0.25144777688777359</v>
      </c>
      <c r="C2325">
        <v>0.25183883704770249</v>
      </c>
      <c r="D2325">
        <v>147</v>
      </c>
      <c r="E2325" t="str" cm="1">
        <f t="array" ref="E2325">_xlfn.IFS(ABS(task_17[[#This Row],[x]]-B2324)&gt;0,"Drive",ABS(task_17[[#This Row],[y]]-C2324)&gt;0,"Drive",ABS(task_17[[#This Row],[theta]]-D2324)&gt;0,"Rotate",TRUE,"Rotate")</f>
        <v>Rotate</v>
      </c>
      <c r="F2325" cm="1">
        <f t="array" ref="F2325">_xlfn.IFS(task_17[[#This Row],[State]]="Rotate",0,task_17[[#This Row],[State]]="Drive",1)</f>
        <v>0</v>
      </c>
    </row>
    <row r="2326" spans="1:6" x14ac:dyDescent="0.25">
      <c r="A2326">
        <v>1614280932687</v>
      </c>
      <c r="B2326">
        <v>0.25144777688777359</v>
      </c>
      <c r="C2326">
        <v>0.25183883704770249</v>
      </c>
      <c r="D2326">
        <v>147</v>
      </c>
      <c r="E2326" t="str" cm="1">
        <f t="array" ref="E2326">_xlfn.IFS(ABS(task_17[[#This Row],[x]]-B2325)&gt;0,"Drive",ABS(task_17[[#This Row],[y]]-C2325)&gt;0,"Drive",ABS(task_17[[#This Row],[theta]]-D2325)&gt;0,"Rotate",TRUE,"Rotate")</f>
        <v>Rotate</v>
      </c>
      <c r="F2326" cm="1">
        <f t="array" ref="F2326">_xlfn.IFS(task_17[[#This Row],[State]]="Rotate",0,task_17[[#This Row],[State]]="Drive",1)</f>
        <v>0</v>
      </c>
    </row>
    <row r="2327" spans="1:6" x14ac:dyDescent="0.25">
      <c r="A2327">
        <v>1614280932707</v>
      </c>
      <c r="B2327">
        <v>0.25144777688777359</v>
      </c>
      <c r="C2327">
        <v>0.25183883704770249</v>
      </c>
      <c r="D2327">
        <v>146</v>
      </c>
      <c r="E2327" t="str" cm="1">
        <f t="array" ref="E2327">_xlfn.IFS(ABS(task_17[[#This Row],[x]]-B2326)&gt;0,"Drive",ABS(task_17[[#This Row],[y]]-C2326)&gt;0,"Drive",ABS(task_17[[#This Row],[theta]]-D2326)&gt;0,"Rotate",TRUE,"Rotate")</f>
        <v>Rotate</v>
      </c>
      <c r="F2327" cm="1">
        <f t="array" ref="F2327">_xlfn.IFS(task_17[[#This Row],[State]]="Rotate",0,task_17[[#This Row],[State]]="Drive",1)</f>
        <v>0</v>
      </c>
    </row>
    <row r="2328" spans="1:6" x14ac:dyDescent="0.25">
      <c r="A2328">
        <v>1614280932726</v>
      </c>
      <c r="B2328">
        <v>0.25144777688777359</v>
      </c>
      <c r="C2328">
        <v>0.25183883704770249</v>
      </c>
      <c r="D2328">
        <v>145</v>
      </c>
      <c r="E2328" t="str" cm="1">
        <f t="array" ref="E2328">_xlfn.IFS(ABS(task_17[[#This Row],[x]]-B2327)&gt;0,"Drive",ABS(task_17[[#This Row],[y]]-C2327)&gt;0,"Drive",ABS(task_17[[#This Row],[theta]]-D2327)&gt;0,"Rotate",TRUE,"Rotate")</f>
        <v>Rotate</v>
      </c>
      <c r="F2328" cm="1">
        <f t="array" ref="F2328">_xlfn.IFS(task_17[[#This Row],[State]]="Rotate",0,task_17[[#This Row],[State]]="Drive",1)</f>
        <v>0</v>
      </c>
    </row>
    <row r="2329" spans="1:6" x14ac:dyDescent="0.25">
      <c r="A2329">
        <v>1614280932747</v>
      </c>
      <c r="B2329">
        <v>0.25144777688777359</v>
      </c>
      <c r="C2329">
        <v>0.25183883704770249</v>
      </c>
      <c r="D2329">
        <v>144</v>
      </c>
      <c r="E2329" t="str" cm="1">
        <f t="array" ref="E2329">_xlfn.IFS(ABS(task_17[[#This Row],[x]]-B2328)&gt;0,"Drive",ABS(task_17[[#This Row],[y]]-C2328)&gt;0,"Drive",ABS(task_17[[#This Row],[theta]]-D2328)&gt;0,"Rotate",TRUE,"Rotate")</f>
        <v>Rotate</v>
      </c>
      <c r="F2329" cm="1">
        <f t="array" ref="F2329">_xlfn.IFS(task_17[[#This Row],[State]]="Rotate",0,task_17[[#This Row],[State]]="Drive",1)</f>
        <v>0</v>
      </c>
    </row>
    <row r="2330" spans="1:6" x14ac:dyDescent="0.25">
      <c r="A2330">
        <v>1614280932767</v>
      </c>
      <c r="B2330">
        <v>0.25144777688777359</v>
      </c>
      <c r="C2330">
        <v>0.25183883704770249</v>
      </c>
      <c r="D2330">
        <v>143</v>
      </c>
      <c r="E2330" t="str" cm="1">
        <f t="array" ref="E2330">_xlfn.IFS(ABS(task_17[[#This Row],[x]]-B2329)&gt;0,"Drive",ABS(task_17[[#This Row],[y]]-C2329)&gt;0,"Drive",ABS(task_17[[#This Row],[theta]]-D2329)&gt;0,"Rotate",TRUE,"Rotate")</f>
        <v>Rotate</v>
      </c>
      <c r="F2330" cm="1">
        <f t="array" ref="F2330">_xlfn.IFS(task_17[[#This Row],[State]]="Rotate",0,task_17[[#This Row],[State]]="Drive",1)</f>
        <v>0</v>
      </c>
    </row>
    <row r="2331" spans="1:6" x14ac:dyDescent="0.25">
      <c r="A2331">
        <v>1614280932790</v>
      </c>
      <c r="B2331">
        <v>0.25144777688777359</v>
      </c>
      <c r="C2331">
        <v>0.25183883704770249</v>
      </c>
      <c r="D2331">
        <v>143</v>
      </c>
      <c r="E2331" t="str" cm="1">
        <f t="array" ref="E2331">_xlfn.IFS(ABS(task_17[[#This Row],[x]]-B2330)&gt;0,"Drive",ABS(task_17[[#This Row],[y]]-C2330)&gt;0,"Drive",ABS(task_17[[#This Row],[theta]]-D2330)&gt;0,"Rotate",TRUE,"Rotate")</f>
        <v>Rotate</v>
      </c>
      <c r="F2331" cm="1">
        <f t="array" ref="F2331">_xlfn.IFS(task_17[[#This Row],[State]]="Rotate",0,task_17[[#This Row],[State]]="Drive",1)</f>
        <v>0</v>
      </c>
    </row>
    <row r="2332" spans="1:6" x14ac:dyDescent="0.25">
      <c r="A2332">
        <v>1614280932805</v>
      </c>
      <c r="B2332">
        <v>0.25144777688777359</v>
      </c>
      <c r="C2332">
        <v>0.25183883704770249</v>
      </c>
      <c r="D2332">
        <v>142</v>
      </c>
      <c r="E2332" t="str" cm="1">
        <f t="array" ref="E2332">_xlfn.IFS(ABS(task_17[[#This Row],[x]]-B2331)&gt;0,"Drive",ABS(task_17[[#This Row],[y]]-C2331)&gt;0,"Drive",ABS(task_17[[#This Row],[theta]]-D2331)&gt;0,"Rotate",TRUE,"Rotate")</f>
        <v>Rotate</v>
      </c>
      <c r="F2332" cm="1">
        <f t="array" ref="F2332">_xlfn.IFS(task_17[[#This Row],[State]]="Rotate",0,task_17[[#This Row],[State]]="Drive",1)</f>
        <v>0</v>
      </c>
    </row>
    <row r="2333" spans="1:6" x14ac:dyDescent="0.25">
      <c r="A2333">
        <v>1614280932825</v>
      </c>
      <c r="B2333">
        <v>0.25144777688777359</v>
      </c>
      <c r="C2333">
        <v>0.25183883704770249</v>
      </c>
      <c r="D2333">
        <v>141</v>
      </c>
      <c r="E2333" t="str" cm="1">
        <f t="array" ref="E2333">_xlfn.IFS(ABS(task_17[[#This Row],[x]]-B2332)&gt;0,"Drive",ABS(task_17[[#This Row],[y]]-C2332)&gt;0,"Drive",ABS(task_17[[#This Row],[theta]]-D2332)&gt;0,"Rotate",TRUE,"Rotate")</f>
        <v>Rotate</v>
      </c>
      <c r="F2333" cm="1">
        <f t="array" ref="F2333">_xlfn.IFS(task_17[[#This Row],[State]]="Rotate",0,task_17[[#This Row],[State]]="Drive",1)</f>
        <v>0</v>
      </c>
    </row>
    <row r="2334" spans="1:6" x14ac:dyDescent="0.25">
      <c r="A2334">
        <v>1614280932845</v>
      </c>
      <c r="B2334">
        <v>0.25144777688777359</v>
      </c>
      <c r="C2334">
        <v>0.25183883704770249</v>
      </c>
      <c r="D2334">
        <v>140</v>
      </c>
      <c r="E2334" t="str" cm="1">
        <f t="array" ref="E2334">_xlfn.IFS(ABS(task_17[[#This Row],[x]]-B2333)&gt;0,"Drive",ABS(task_17[[#This Row],[y]]-C2333)&gt;0,"Drive",ABS(task_17[[#This Row],[theta]]-D2333)&gt;0,"Rotate",TRUE,"Rotate")</f>
        <v>Rotate</v>
      </c>
      <c r="F2334" cm="1">
        <f t="array" ref="F2334">_xlfn.IFS(task_17[[#This Row],[State]]="Rotate",0,task_17[[#This Row],[State]]="Drive",1)</f>
        <v>0</v>
      </c>
    </row>
    <row r="2335" spans="1:6" x14ac:dyDescent="0.25">
      <c r="A2335">
        <v>1614280932866</v>
      </c>
      <c r="B2335">
        <v>0.25144777688777359</v>
      </c>
      <c r="C2335">
        <v>0.25183883704770249</v>
      </c>
      <c r="D2335">
        <v>139</v>
      </c>
      <c r="E2335" t="str" cm="1">
        <f t="array" ref="E2335">_xlfn.IFS(ABS(task_17[[#This Row],[x]]-B2334)&gt;0,"Drive",ABS(task_17[[#This Row],[y]]-C2334)&gt;0,"Drive",ABS(task_17[[#This Row],[theta]]-D2334)&gt;0,"Rotate",TRUE,"Rotate")</f>
        <v>Rotate</v>
      </c>
      <c r="F2335" cm="1">
        <f t="array" ref="F2335">_xlfn.IFS(task_17[[#This Row],[State]]="Rotate",0,task_17[[#This Row],[State]]="Drive",1)</f>
        <v>0</v>
      </c>
    </row>
    <row r="2336" spans="1:6" x14ac:dyDescent="0.25">
      <c r="A2336">
        <v>1614280932886</v>
      </c>
      <c r="B2336">
        <v>0.25144777688777359</v>
      </c>
      <c r="C2336">
        <v>0.25183883704770249</v>
      </c>
      <c r="D2336">
        <v>139</v>
      </c>
      <c r="E2336" t="str" cm="1">
        <f t="array" ref="E2336">_xlfn.IFS(ABS(task_17[[#This Row],[x]]-B2335)&gt;0,"Drive",ABS(task_17[[#This Row],[y]]-C2335)&gt;0,"Drive",ABS(task_17[[#This Row],[theta]]-D2335)&gt;0,"Rotate",TRUE,"Rotate")</f>
        <v>Rotate</v>
      </c>
      <c r="F2336" cm="1">
        <f t="array" ref="F2336">_xlfn.IFS(task_17[[#This Row],[State]]="Rotate",0,task_17[[#This Row],[State]]="Drive",1)</f>
        <v>0</v>
      </c>
    </row>
    <row r="2337" spans="1:6" x14ac:dyDescent="0.25">
      <c r="A2337">
        <v>1614280932905</v>
      </c>
      <c r="B2337">
        <v>0.25144777688777359</v>
      </c>
      <c r="C2337">
        <v>0.25183883704770249</v>
      </c>
      <c r="D2337">
        <v>138</v>
      </c>
      <c r="E2337" t="str" cm="1">
        <f t="array" ref="E2337">_xlfn.IFS(ABS(task_17[[#This Row],[x]]-B2336)&gt;0,"Drive",ABS(task_17[[#This Row],[y]]-C2336)&gt;0,"Drive",ABS(task_17[[#This Row],[theta]]-D2336)&gt;0,"Rotate",TRUE,"Rotate")</f>
        <v>Rotate</v>
      </c>
      <c r="F2337" cm="1">
        <f t="array" ref="F2337">_xlfn.IFS(task_17[[#This Row],[State]]="Rotate",0,task_17[[#This Row],[State]]="Drive",1)</f>
        <v>0</v>
      </c>
    </row>
    <row r="2338" spans="1:6" x14ac:dyDescent="0.25">
      <c r="A2338">
        <v>1614280932925</v>
      </c>
      <c r="B2338">
        <v>0.25144777688777359</v>
      </c>
      <c r="C2338">
        <v>0.25183883704770249</v>
      </c>
      <c r="D2338">
        <v>137</v>
      </c>
      <c r="E2338" t="str" cm="1">
        <f t="array" ref="E2338">_xlfn.IFS(ABS(task_17[[#This Row],[x]]-B2337)&gt;0,"Drive",ABS(task_17[[#This Row],[y]]-C2337)&gt;0,"Drive",ABS(task_17[[#This Row],[theta]]-D2337)&gt;0,"Rotate",TRUE,"Rotate")</f>
        <v>Rotate</v>
      </c>
      <c r="F2338" cm="1">
        <f t="array" ref="F2338">_xlfn.IFS(task_17[[#This Row],[State]]="Rotate",0,task_17[[#This Row],[State]]="Drive",1)</f>
        <v>0</v>
      </c>
    </row>
    <row r="2339" spans="1:6" x14ac:dyDescent="0.25">
      <c r="A2339">
        <v>1614280932947</v>
      </c>
      <c r="B2339">
        <v>0.25144777688777359</v>
      </c>
      <c r="C2339">
        <v>0.25183883704770249</v>
      </c>
      <c r="D2339">
        <v>136</v>
      </c>
      <c r="E2339" t="str" cm="1">
        <f t="array" ref="E2339">_xlfn.IFS(ABS(task_17[[#This Row],[x]]-B2338)&gt;0,"Drive",ABS(task_17[[#This Row],[y]]-C2338)&gt;0,"Drive",ABS(task_17[[#This Row],[theta]]-D2338)&gt;0,"Rotate",TRUE,"Rotate")</f>
        <v>Rotate</v>
      </c>
      <c r="F2339" cm="1">
        <f t="array" ref="F2339">_xlfn.IFS(task_17[[#This Row],[State]]="Rotate",0,task_17[[#This Row],[State]]="Drive",1)</f>
        <v>0</v>
      </c>
    </row>
    <row r="2340" spans="1:6" x14ac:dyDescent="0.25">
      <c r="A2340">
        <v>1614280932967</v>
      </c>
      <c r="B2340">
        <v>0.25144777688777359</v>
      </c>
      <c r="C2340">
        <v>0.25183883704770249</v>
      </c>
      <c r="D2340">
        <v>135</v>
      </c>
      <c r="E2340" t="str" cm="1">
        <f t="array" ref="E2340">_xlfn.IFS(ABS(task_17[[#This Row],[x]]-B2339)&gt;0,"Drive",ABS(task_17[[#This Row],[y]]-C2339)&gt;0,"Drive",ABS(task_17[[#This Row],[theta]]-D2339)&gt;0,"Rotate",TRUE,"Rotate")</f>
        <v>Rotate</v>
      </c>
      <c r="F2340" cm="1">
        <f t="array" ref="F2340">_xlfn.IFS(task_17[[#This Row],[State]]="Rotate",0,task_17[[#This Row],[State]]="Drive",1)</f>
        <v>0</v>
      </c>
    </row>
    <row r="2341" spans="1:6" x14ac:dyDescent="0.25">
      <c r="A2341">
        <v>1614280932989</v>
      </c>
      <c r="B2341">
        <v>0.25144777688777359</v>
      </c>
      <c r="C2341">
        <v>0.25183883704770249</v>
      </c>
      <c r="D2341">
        <v>135</v>
      </c>
      <c r="E2341" t="str" cm="1">
        <f t="array" ref="E2341">_xlfn.IFS(ABS(task_17[[#This Row],[x]]-B2340)&gt;0,"Drive",ABS(task_17[[#This Row],[y]]-C2340)&gt;0,"Drive",ABS(task_17[[#This Row],[theta]]-D2340)&gt;0,"Rotate",TRUE,"Rotate")</f>
        <v>Rotate</v>
      </c>
      <c r="F2341" cm="1">
        <f t="array" ref="F2341">_xlfn.IFS(task_17[[#This Row],[State]]="Rotate",0,task_17[[#This Row],[State]]="Drive",1)</f>
        <v>0</v>
      </c>
    </row>
    <row r="2342" spans="1:6" x14ac:dyDescent="0.25">
      <c r="A2342">
        <v>1614280933006</v>
      </c>
      <c r="B2342">
        <v>0.25144777688777359</v>
      </c>
      <c r="C2342">
        <v>0.25183883704770249</v>
      </c>
      <c r="D2342">
        <v>134</v>
      </c>
      <c r="E2342" t="str" cm="1">
        <f t="array" ref="E2342">_xlfn.IFS(ABS(task_17[[#This Row],[x]]-B2341)&gt;0,"Drive",ABS(task_17[[#This Row],[y]]-C2341)&gt;0,"Drive",ABS(task_17[[#This Row],[theta]]-D2341)&gt;0,"Rotate",TRUE,"Rotate")</f>
        <v>Rotate</v>
      </c>
      <c r="F2342" cm="1">
        <f t="array" ref="F2342">_xlfn.IFS(task_17[[#This Row],[State]]="Rotate",0,task_17[[#This Row],[State]]="Drive",1)</f>
        <v>0</v>
      </c>
    </row>
    <row r="2343" spans="1:6" x14ac:dyDescent="0.25">
      <c r="A2343">
        <v>1614280933028</v>
      </c>
      <c r="B2343">
        <v>0.25144777688777359</v>
      </c>
      <c r="C2343">
        <v>0.25183883704770249</v>
      </c>
      <c r="D2343">
        <v>133</v>
      </c>
      <c r="E2343" t="str" cm="1">
        <f t="array" ref="E2343">_xlfn.IFS(ABS(task_17[[#This Row],[x]]-B2342)&gt;0,"Drive",ABS(task_17[[#This Row],[y]]-C2342)&gt;0,"Drive",ABS(task_17[[#This Row],[theta]]-D2342)&gt;0,"Rotate",TRUE,"Rotate")</f>
        <v>Rotate</v>
      </c>
      <c r="F2343" cm="1">
        <f t="array" ref="F2343">_xlfn.IFS(task_17[[#This Row],[State]]="Rotate",0,task_17[[#This Row],[State]]="Drive",1)</f>
        <v>0</v>
      </c>
    </row>
    <row r="2344" spans="1:6" x14ac:dyDescent="0.25">
      <c r="A2344">
        <v>1614280933047</v>
      </c>
      <c r="B2344">
        <v>0.25144777688777359</v>
      </c>
      <c r="C2344">
        <v>0.25183883704770249</v>
      </c>
      <c r="D2344">
        <v>132</v>
      </c>
      <c r="E2344" t="str" cm="1">
        <f t="array" ref="E2344">_xlfn.IFS(ABS(task_17[[#This Row],[x]]-B2343)&gt;0,"Drive",ABS(task_17[[#This Row],[y]]-C2343)&gt;0,"Drive",ABS(task_17[[#This Row],[theta]]-D2343)&gt;0,"Rotate",TRUE,"Rotate")</f>
        <v>Rotate</v>
      </c>
      <c r="F2344" cm="1">
        <f t="array" ref="F2344">_xlfn.IFS(task_17[[#This Row],[State]]="Rotate",0,task_17[[#This Row],[State]]="Drive",1)</f>
        <v>0</v>
      </c>
    </row>
    <row r="2345" spans="1:6" x14ac:dyDescent="0.25">
      <c r="A2345">
        <v>1614280933065</v>
      </c>
      <c r="B2345">
        <v>0.25144777688777359</v>
      </c>
      <c r="C2345">
        <v>0.25183883704770249</v>
      </c>
      <c r="D2345">
        <v>131</v>
      </c>
      <c r="E2345" t="str" cm="1">
        <f t="array" ref="E2345">_xlfn.IFS(ABS(task_17[[#This Row],[x]]-B2344)&gt;0,"Drive",ABS(task_17[[#This Row],[y]]-C2344)&gt;0,"Drive",ABS(task_17[[#This Row],[theta]]-D2344)&gt;0,"Rotate",TRUE,"Rotate")</f>
        <v>Rotate</v>
      </c>
      <c r="F2345" cm="1">
        <f t="array" ref="F2345">_xlfn.IFS(task_17[[#This Row],[State]]="Rotate",0,task_17[[#This Row],[State]]="Drive",1)</f>
        <v>0</v>
      </c>
    </row>
    <row r="2346" spans="1:6" x14ac:dyDescent="0.25">
      <c r="A2346">
        <v>1614280933085</v>
      </c>
      <c r="B2346">
        <v>0.25144777688777359</v>
      </c>
      <c r="C2346">
        <v>0.25183883704770249</v>
      </c>
      <c r="D2346">
        <v>131</v>
      </c>
      <c r="E2346" t="str" cm="1">
        <f t="array" ref="E2346">_xlfn.IFS(ABS(task_17[[#This Row],[x]]-B2345)&gt;0,"Drive",ABS(task_17[[#This Row],[y]]-C2345)&gt;0,"Drive",ABS(task_17[[#This Row],[theta]]-D2345)&gt;0,"Rotate",TRUE,"Rotate")</f>
        <v>Rotate</v>
      </c>
      <c r="F2346" cm="1">
        <f t="array" ref="F2346">_xlfn.IFS(task_17[[#This Row],[State]]="Rotate",0,task_17[[#This Row],[State]]="Drive",1)</f>
        <v>0</v>
      </c>
    </row>
    <row r="2347" spans="1:6" x14ac:dyDescent="0.25">
      <c r="A2347">
        <v>1614280933106</v>
      </c>
      <c r="B2347">
        <v>0.25144777688777359</v>
      </c>
      <c r="C2347">
        <v>0.25183883704770249</v>
      </c>
      <c r="D2347">
        <v>130</v>
      </c>
      <c r="E2347" t="str" cm="1">
        <f t="array" ref="E2347">_xlfn.IFS(ABS(task_17[[#This Row],[x]]-B2346)&gt;0,"Drive",ABS(task_17[[#This Row],[y]]-C2346)&gt;0,"Drive",ABS(task_17[[#This Row],[theta]]-D2346)&gt;0,"Rotate",TRUE,"Rotate")</f>
        <v>Rotate</v>
      </c>
      <c r="F2347" cm="1">
        <f t="array" ref="F2347">_xlfn.IFS(task_17[[#This Row],[State]]="Rotate",0,task_17[[#This Row],[State]]="Drive",1)</f>
        <v>0</v>
      </c>
    </row>
    <row r="2348" spans="1:6" x14ac:dyDescent="0.25">
      <c r="A2348">
        <v>1614280933126</v>
      </c>
      <c r="B2348">
        <v>0.25144777688777359</v>
      </c>
      <c r="C2348">
        <v>0.25183883704770249</v>
      </c>
      <c r="D2348">
        <v>129</v>
      </c>
      <c r="E2348" t="str" cm="1">
        <f t="array" ref="E2348">_xlfn.IFS(ABS(task_17[[#This Row],[x]]-B2347)&gt;0,"Drive",ABS(task_17[[#This Row],[y]]-C2347)&gt;0,"Drive",ABS(task_17[[#This Row],[theta]]-D2347)&gt;0,"Rotate",TRUE,"Rotate")</f>
        <v>Rotate</v>
      </c>
      <c r="F2348" cm="1">
        <f t="array" ref="F2348">_xlfn.IFS(task_17[[#This Row],[State]]="Rotate",0,task_17[[#This Row],[State]]="Drive",1)</f>
        <v>0</v>
      </c>
    </row>
    <row r="2349" spans="1:6" x14ac:dyDescent="0.25">
      <c r="A2349">
        <v>1614280933148</v>
      </c>
      <c r="B2349">
        <v>0.25144777688777359</v>
      </c>
      <c r="C2349">
        <v>0.25183883704770249</v>
      </c>
      <c r="D2349">
        <v>128</v>
      </c>
      <c r="E2349" t="str" cm="1">
        <f t="array" ref="E2349">_xlfn.IFS(ABS(task_17[[#This Row],[x]]-B2348)&gt;0,"Drive",ABS(task_17[[#This Row],[y]]-C2348)&gt;0,"Drive",ABS(task_17[[#This Row],[theta]]-D2348)&gt;0,"Rotate",TRUE,"Rotate")</f>
        <v>Rotate</v>
      </c>
      <c r="F2349" cm="1">
        <f t="array" ref="F2349">_xlfn.IFS(task_17[[#This Row],[State]]="Rotate",0,task_17[[#This Row],[State]]="Drive",1)</f>
        <v>0</v>
      </c>
    </row>
    <row r="2350" spans="1:6" x14ac:dyDescent="0.25">
      <c r="A2350">
        <v>1614280933167</v>
      </c>
      <c r="B2350">
        <v>0.25144777688777359</v>
      </c>
      <c r="C2350">
        <v>0.25183883704770249</v>
      </c>
      <c r="D2350">
        <v>127</v>
      </c>
      <c r="E2350" t="str" cm="1">
        <f t="array" ref="E2350">_xlfn.IFS(ABS(task_17[[#This Row],[x]]-B2349)&gt;0,"Drive",ABS(task_17[[#This Row],[y]]-C2349)&gt;0,"Drive",ABS(task_17[[#This Row],[theta]]-D2349)&gt;0,"Rotate",TRUE,"Rotate")</f>
        <v>Rotate</v>
      </c>
      <c r="F2350" cm="1">
        <f t="array" ref="F2350">_xlfn.IFS(task_17[[#This Row],[State]]="Rotate",0,task_17[[#This Row],[State]]="Drive",1)</f>
        <v>0</v>
      </c>
    </row>
    <row r="2351" spans="1:6" x14ac:dyDescent="0.25">
      <c r="A2351">
        <v>1614280933187</v>
      </c>
      <c r="B2351">
        <v>0.25144777688777359</v>
      </c>
      <c r="C2351">
        <v>0.25183883704770249</v>
      </c>
      <c r="D2351">
        <v>127</v>
      </c>
      <c r="E2351" t="str" cm="1">
        <f t="array" ref="E2351">_xlfn.IFS(ABS(task_17[[#This Row],[x]]-B2350)&gt;0,"Drive",ABS(task_17[[#This Row],[y]]-C2350)&gt;0,"Drive",ABS(task_17[[#This Row],[theta]]-D2350)&gt;0,"Rotate",TRUE,"Rotate")</f>
        <v>Rotate</v>
      </c>
      <c r="F2351" cm="1">
        <f t="array" ref="F2351">_xlfn.IFS(task_17[[#This Row],[State]]="Rotate",0,task_17[[#This Row],[State]]="Drive",1)</f>
        <v>0</v>
      </c>
    </row>
    <row r="2352" spans="1:6" x14ac:dyDescent="0.25">
      <c r="A2352">
        <v>1614280933250</v>
      </c>
      <c r="B2352">
        <v>0.25144777688777359</v>
      </c>
      <c r="C2352">
        <v>0.25183883704770249</v>
      </c>
      <c r="D2352">
        <v>126</v>
      </c>
      <c r="E2352" t="str" cm="1">
        <f t="array" ref="E2352">_xlfn.IFS(ABS(task_17[[#This Row],[x]]-B2351)&gt;0,"Drive",ABS(task_17[[#This Row],[y]]-C2351)&gt;0,"Drive",ABS(task_17[[#This Row],[theta]]-D2351)&gt;0,"Rotate",TRUE,"Rotate")</f>
        <v>Rotate</v>
      </c>
      <c r="F2352" cm="1">
        <f t="array" ref="F2352">_xlfn.IFS(task_17[[#This Row],[State]]="Rotate",0,task_17[[#This Row],[State]]="Drive",1)</f>
        <v>0</v>
      </c>
    </row>
    <row r="2353" spans="1:6" x14ac:dyDescent="0.25">
      <c r="A2353">
        <v>1614280933267</v>
      </c>
      <c r="B2353">
        <v>0.25144777688777359</v>
      </c>
      <c r="C2353">
        <v>0.25183883704770249</v>
      </c>
      <c r="D2353">
        <v>125</v>
      </c>
      <c r="E2353" t="str" cm="1">
        <f t="array" ref="E2353">_xlfn.IFS(ABS(task_17[[#This Row],[x]]-B2352)&gt;0,"Drive",ABS(task_17[[#This Row],[y]]-C2352)&gt;0,"Drive",ABS(task_17[[#This Row],[theta]]-D2352)&gt;0,"Rotate",TRUE,"Rotate")</f>
        <v>Rotate</v>
      </c>
      <c r="F2353" cm="1">
        <f t="array" ref="F2353">_xlfn.IFS(task_17[[#This Row],[State]]="Rotate",0,task_17[[#This Row],[State]]="Drive",1)</f>
        <v>0</v>
      </c>
    </row>
    <row r="2354" spans="1:6" x14ac:dyDescent="0.25">
      <c r="A2354">
        <v>1614280933286</v>
      </c>
      <c r="B2354">
        <v>0.25144777688777359</v>
      </c>
      <c r="C2354">
        <v>0.25183883704770249</v>
      </c>
      <c r="D2354">
        <v>124</v>
      </c>
      <c r="E2354" t="str" cm="1">
        <f t="array" ref="E2354">_xlfn.IFS(ABS(task_17[[#This Row],[x]]-B2353)&gt;0,"Drive",ABS(task_17[[#This Row],[y]]-C2353)&gt;0,"Drive",ABS(task_17[[#This Row],[theta]]-D2353)&gt;0,"Rotate",TRUE,"Rotate")</f>
        <v>Rotate</v>
      </c>
      <c r="F2354" cm="1">
        <f t="array" ref="F2354">_xlfn.IFS(task_17[[#This Row],[State]]="Rotate",0,task_17[[#This Row],[State]]="Drive",1)</f>
        <v>0</v>
      </c>
    </row>
    <row r="2355" spans="1:6" x14ac:dyDescent="0.25">
      <c r="A2355">
        <v>1614280933305</v>
      </c>
      <c r="B2355">
        <v>0.25144777688777359</v>
      </c>
      <c r="C2355">
        <v>0.25183883704770249</v>
      </c>
      <c r="D2355">
        <v>123</v>
      </c>
      <c r="E2355" t="str" cm="1">
        <f t="array" ref="E2355">_xlfn.IFS(ABS(task_17[[#This Row],[x]]-B2354)&gt;0,"Drive",ABS(task_17[[#This Row],[y]]-C2354)&gt;0,"Drive",ABS(task_17[[#This Row],[theta]]-D2354)&gt;0,"Rotate",TRUE,"Rotate")</f>
        <v>Rotate</v>
      </c>
      <c r="F2355" cm="1">
        <f t="array" ref="F2355">_xlfn.IFS(task_17[[#This Row],[State]]="Rotate",0,task_17[[#This Row],[State]]="Drive",1)</f>
        <v>0</v>
      </c>
    </row>
    <row r="2356" spans="1:6" x14ac:dyDescent="0.25">
      <c r="A2356">
        <v>1614280933325</v>
      </c>
      <c r="B2356">
        <v>0.25144777688777359</v>
      </c>
      <c r="C2356">
        <v>0.25183883704770249</v>
      </c>
      <c r="D2356">
        <v>123</v>
      </c>
      <c r="E2356" t="str" cm="1">
        <f t="array" ref="E2356">_xlfn.IFS(ABS(task_17[[#This Row],[x]]-B2355)&gt;0,"Drive",ABS(task_17[[#This Row],[y]]-C2355)&gt;0,"Drive",ABS(task_17[[#This Row],[theta]]-D2355)&gt;0,"Rotate",TRUE,"Rotate")</f>
        <v>Rotate</v>
      </c>
      <c r="F2356" cm="1">
        <f t="array" ref="F2356">_xlfn.IFS(task_17[[#This Row],[State]]="Rotate",0,task_17[[#This Row],[State]]="Drive",1)</f>
        <v>0</v>
      </c>
    </row>
    <row r="2357" spans="1:6" x14ac:dyDescent="0.25">
      <c r="A2357">
        <v>1614280933348</v>
      </c>
      <c r="B2357">
        <v>0.25144777688777359</v>
      </c>
      <c r="C2357">
        <v>0.25183883704770249</v>
      </c>
      <c r="D2357">
        <v>122</v>
      </c>
      <c r="E2357" t="str" cm="1">
        <f t="array" ref="E2357">_xlfn.IFS(ABS(task_17[[#This Row],[x]]-B2356)&gt;0,"Drive",ABS(task_17[[#This Row],[y]]-C2356)&gt;0,"Drive",ABS(task_17[[#This Row],[theta]]-D2356)&gt;0,"Rotate",TRUE,"Rotate")</f>
        <v>Rotate</v>
      </c>
      <c r="F2357" cm="1">
        <f t="array" ref="F2357">_xlfn.IFS(task_17[[#This Row],[State]]="Rotate",0,task_17[[#This Row],[State]]="Drive",1)</f>
        <v>0</v>
      </c>
    </row>
    <row r="2358" spans="1:6" x14ac:dyDescent="0.25">
      <c r="A2358">
        <v>1614280933367</v>
      </c>
      <c r="B2358">
        <v>0.25144777688777359</v>
      </c>
      <c r="C2358">
        <v>0.25183883704770249</v>
      </c>
      <c r="D2358">
        <v>121</v>
      </c>
      <c r="E2358" t="str" cm="1">
        <f t="array" ref="E2358">_xlfn.IFS(ABS(task_17[[#This Row],[x]]-B2357)&gt;0,"Drive",ABS(task_17[[#This Row],[y]]-C2357)&gt;0,"Drive",ABS(task_17[[#This Row],[theta]]-D2357)&gt;0,"Rotate",TRUE,"Rotate")</f>
        <v>Rotate</v>
      </c>
      <c r="F2358" cm="1">
        <f t="array" ref="F2358">_xlfn.IFS(task_17[[#This Row],[State]]="Rotate",0,task_17[[#This Row],[State]]="Drive",1)</f>
        <v>0</v>
      </c>
    </row>
    <row r="2359" spans="1:6" x14ac:dyDescent="0.25">
      <c r="A2359">
        <v>1614280933386</v>
      </c>
      <c r="B2359">
        <v>0.25144777688777359</v>
      </c>
      <c r="C2359">
        <v>0.25183883704770249</v>
      </c>
      <c r="D2359">
        <v>120</v>
      </c>
      <c r="E2359" t="str" cm="1">
        <f t="array" ref="E2359">_xlfn.IFS(ABS(task_17[[#This Row],[x]]-B2358)&gt;0,"Drive",ABS(task_17[[#This Row],[y]]-C2358)&gt;0,"Drive",ABS(task_17[[#This Row],[theta]]-D2358)&gt;0,"Rotate",TRUE,"Rotate")</f>
        <v>Rotate</v>
      </c>
      <c r="F2359" cm="1">
        <f t="array" ref="F2359">_xlfn.IFS(task_17[[#This Row],[State]]="Rotate",0,task_17[[#This Row],[State]]="Drive",1)</f>
        <v>0</v>
      </c>
    </row>
    <row r="2360" spans="1:6" x14ac:dyDescent="0.25">
      <c r="A2360">
        <v>1614280933407</v>
      </c>
      <c r="B2360">
        <v>0.25144777688777359</v>
      </c>
      <c r="C2360">
        <v>0.25183883704770249</v>
      </c>
      <c r="D2360">
        <v>119</v>
      </c>
      <c r="E2360" t="str" cm="1">
        <f t="array" ref="E2360">_xlfn.IFS(ABS(task_17[[#This Row],[x]]-B2359)&gt;0,"Drive",ABS(task_17[[#This Row],[y]]-C2359)&gt;0,"Drive",ABS(task_17[[#This Row],[theta]]-D2359)&gt;0,"Rotate",TRUE,"Rotate")</f>
        <v>Rotate</v>
      </c>
      <c r="F2360" cm="1">
        <f t="array" ref="F2360">_xlfn.IFS(task_17[[#This Row],[State]]="Rotate",0,task_17[[#This Row],[State]]="Drive",1)</f>
        <v>0</v>
      </c>
    </row>
    <row r="2361" spans="1:6" x14ac:dyDescent="0.25">
      <c r="A2361">
        <v>1614280933426</v>
      </c>
      <c r="B2361">
        <v>0.25144777688777359</v>
      </c>
      <c r="C2361">
        <v>0.25183883704770249</v>
      </c>
      <c r="D2361">
        <v>119</v>
      </c>
      <c r="E2361" t="str" cm="1">
        <f t="array" ref="E2361">_xlfn.IFS(ABS(task_17[[#This Row],[x]]-B2360)&gt;0,"Drive",ABS(task_17[[#This Row],[y]]-C2360)&gt;0,"Drive",ABS(task_17[[#This Row],[theta]]-D2360)&gt;0,"Rotate",TRUE,"Rotate")</f>
        <v>Rotate</v>
      </c>
      <c r="F2361" cm="1">
        <f t="array" ref="F2361">_xlfn.IFS(task_17[[#This Row],[State]]="Rotate",0,task_17[[#This Row],[State]]="Drive",1)</f>
        <v>0</v>
      </c>
    </row>
    <row r="2362" spans="1:6" x14ac:dyDescent="0.25">
      <c r="A2362">
        <v>1614280933448</v>
      </c>
      <c r="B2362">
        <v>0.25144777688777359</v>
      </c>
      <c r="C2362">
        <v>0.25183883704770249</v>
      </c>
      <c r="D2362">
        <v>118</v>
      </c>
      <c r="E2362" t="str" cm="1">
        <f t="array" ref="E2362">_xlfn.IFS(ABS(task_17[[#This Row],[x]]-B2361)&gt;0,"Drive",ABS(task_17[[#This Row],[y]]-C2361)&gt;0,"Drive",ABS(task_17[[#This Row],[theta]]-D2361)&gt;0,"Rotate",TRUE,"Rotate")</f>
        <v>Rotate</v>
      </c>
      <c r="F2362" cm="1">
        <f t="array" ref="F2362">_xlfn.IFS(task_17[[#This Row],[State]]="Rotate",0,task_17[[#This Row],[State]]="Drive",1)</f>
        <v>0</v>
      </c>
    </row>
    <row r="2363" spans="1:6" x14ac:dyDescent="0.25">
      <c r="A2363">
        <v>1614280933471</v>
      </c>
      <c r="B2363">
        <v>0.25144777688777359</v>
      </c>
      <c r="C2363">
        <v>0.25183883704770249</v>
      </c>
      <c r="D2363">
        <v>117</v>
      </c>
      <c r="E2363" t="str" cm="1">
        <f t="array" ref="E2363">_xlfn.IFS(ABS(task_17[[#This Row],[x]]-B2362)&gt;0,"Drive",ABS(task_17[[#This Row],[y]]-C2362)&gt;0,"Drive",ABS(task_17[[#This Row],[theta]]-D2362)&gt;0,"Rotate",TRUE,"Rotate")</f>
        <v>Rotate</v>
      </c>
      <c r="F2363" cm="1">
        <f t="array" ref="F2363">_xlfn.IFS(task_17[[#This Row],[State]]="Rotate",0,task_17[[#This Row],[State]]="Drive",1)</f>
        <v>0</v>
      </c>
    </row>
    <row r="2364" spans="1:6" x14ac:dyDescent="0.25">
      <c r="A2364">
        <v>1614280933489</v>
      </c>
      <c r="B2364">
        <v>0.25144777688777359</v>
      </c>
      <c r="C2364">
        <v>0.25183883704770249</v>
      </c>
      <c r="D2364">
        <v>116</v>
      </c>
      <c r="E2364" t="str" cm="1">
        <f t="array" ref="E2364">_xlfn.IFS(ABS(task_17[[#This Row],[x]]-B2363)&gt;0,"Drive",ABS(task_17[[#This Row],[y]]-C2363)&gt;0,"Drive",ABS(task_17[[#This Row],[theta]]-D2363)&gt;0,"Rotate",TRUE,"Rotate")</f>
        <v>Rotate</v>
      </c>
      <c r="F2364" cm="1">
        <f t="array" ref="F2364">_xlfn.IFS(task_17[[#This Row],[State]]="Rotate",0,task_17[[#This Row],[State]]="Drive",1)</f>
        <v>0</v>
      </c>
    </row>
    <row r="2365" spans="1:6" x14ac:dyDescent="0.25">
      <c r="A2365">
        <v>1614280933507</v>
      </c>
      <c r="B2365">
        <v>0.25144777688777359</v>
      </c>
      <c r="C2365">
        <v>0.25183883704770249</v>
      </c>
      <c r="D2365">
        <v>115</v>
      </c>
      <c r="E2365" t="str" cm="1">
        <f t="array" ref="E2365">_xlfn.IFS(ABS(task_17[[#This Row],[x]]-B2364)&gt;0,"Drive",ABS(task_17[[#This Row],[y]]-C2364)&gt;0,"Drive",ABS(task_17[[#This Row],[theta]]-D2364)&gt;0,"Rotate",TRUE,"Rotate")</f>
        <v>Rotate</v>
      </c>
      <c r="F2365" cm="1">
        <f t="array" ref="F2365">_xlfn.IFS(task_17[[#This Row],[State]]="Rotate",0,task_17[[#This Row],[State]]="Drive",1)</f>
        <v>0</v>
      </c>
    </row>
    <row r="2366" spans="1:6" x14ac:dyDescent="0.25">
      <c r="A2366">
        <v>1614280933525</v>
      </c>
      <c r="B2366">
        <v>0.25144777688777359</v>
      </c>
      <c r="C2366">
        <v>0.25183883704770249</v>
      </c>
      <c r="D2366">
        <v>115</v>
      </c>
      <c r="E2366" t="str" cm="1">
        <f t="array" ref="E2366">_xlfn.IFS(ABS(task_17[[#This Row],[x]]-B2365)&gt;0,"Drive",ABS(task_17[[#This Row],[y]]-C2365)&gt;0,"Drive",ABS(task_17[[#This Row],[theta]]-D2365)&gt;0,"Rotate",TRUE,"Rotate")</f>
        <v>Rotate</v>
      </c>
      <c r="F2366" cm="1">
        <f t="array" ref="F2366">_xlfn.IFS(task_17[[#This Row],[State]]="Rotate",0,task_17[[#This Row],[State]]="Drive",1)</f>
        <v>0</v>
      </c>
    </row>
    <row r="2367" spans="1:6" x14ac:dyDescent="0.25">
      <c r="A2367">
        <v>1614280933546</v>
      </c>
      <c r="B2367">
        <v>0.25144777688777359</v>
      </c>
      <c r="C2367">
        <v>0.25183883704770249</v>
      </c>
      <c r="D2367">
        <v>114</v>
      </c>
      <c r="E2367" t="str" cm="1">
        <f t="array" ref="E2367">_xlfn.IFS(ABS(task_17[[#This Row],[x]]-B2366)&gt;0,"Drive",ABS(task_17[[#This Row],[y]]-C2366)&gt;0,"Drive",ABS(task_17[[#This Row],[theta]]-D2366)&gt;0,"Rotate",TRUE,"Rotate")</f>
        <v>Rotate</v>
      </c>
      <c r="F2367" cm="1">
        <f t="array" ref="F2367">_xlfn.IFS(task_17[[#This Row],[State]]="Rotate",0,task_17[[#This Row],[State]]="Drive",1)</f>
        <v>0</v>
      </c>
    </row>
    <row r="2368" spans="1:6" x14ac:dyDescent="0.25">
      <c r="A2368">
        <v>1614280933571</v>
      </c>
      <c r="B2368">
        <v>0.25144777688777359</v>
      </c>
      <c r="C2368">
        <v>0.25183883704770249</v>
      </c>
      <c r="D2368">
        <v>113</v>
      </c>
      <c r="E2368" t="str" cm="1">
        <f t="array" ref="E2368">_xlfn.IFS(ABS(task_17[[#This Row],[x]]-B2367)&gt;0,"Drive",ABS(task_17[[#This Row],[y]]-C2367)&gt;0,"Drive",ABS(task_17[[#This Row],[theta]]-D2367)&gt;0,"Rotate",TRUE,"Rotate")</f>
        <v>Rotate</v>
      </c>
      <c r="F2368" cm="1">
        <f t="array" ref="F2368">_xlfn.IFS(task_17[[#This Row],[State]]="Rotate",0,task_17[[#This Row],[State]]="Drive",1)</f>
        <v>0</v>
      </c>
    </row>
    <row r="2369" spans="1:6" x14ac:dyDescent="0.25">
      <c r="A2369">
        <v>1614280933587</v>
      </c>
      <c r="B2369">
        <v>0.25144777688777359</v>
      </c>
      <c r="C2369">
        <v>0.25183883704770249</v>
      </c>
      <c r="D2369">
        <v>112</v>
      </c>
      <c r="E2369" t="str" cm="1">
        <f t="array" ref="E2369">_xlfn.IFS(ABS(task_17[[#This Row],[x]]-B2368)&gt;0,"Drive",ABS(task_17[[#This Row],[y]]-C2368)&gt;0,"Drive",ABS(task_17[[#This Row],[theta]]-D2368)&gt;0,"Rotate",TRUE,"Rotate")</f>
        <v>Rotate</v>
      </c>
      <c r="F2369" cm="1">
        <f t="array" ref="F2369">_xlfn.IFS(task_17[[#This Row],[State]]="Rotate",0,task_17[[#This Row],[State]]="Drive",1)</f>
        <v>0</v>
      </c>
    </row>
    <row r="2370" spans="1:6" x14ac:dyDescent="0.25">
      <c r="A2370">
        <v>1614280933610</v>
      </c>
      <c r="B2370">
        <v>0.25144777688777359</v>
      </c>
      <c r="C2370">
        <v>0.25183883704770249</v>
      </c>
      <c r="D2370">
        <v>112</v>
      </c>
      <c r="E2370" t="str" cm="1">
        <f t="array" ref="E2370">_xlfn.IFS(ABS(task_17[[#This Row],[x]]-B2369)&gt;0,"Drive",ABS(task_17[[#This Row],[y]]-C2369)&gt;0,"Drive",ABS(task_17[[#This Row],[theta]]-D2369)&gt;0,"Rotate",TRUE,"Rotate")</f>
        <v>Rotate</v>
      </c>
      <c r="F2370" cm="1">
        <f t="array" ref="F2370">_xlfn.IFS(task_17[[#This Row],[State]]="Rotate",0,task_17[[#This Row],[State]]="Drive",1)</f>
        <v>0</v>
      </c>
    </row>
    <row r="2371" spans="1:6" x14ac:dyDescent="0.25">
      <c r="A2371">
        <v>1614280933627</v>
      </c>
      <c r="B2371">
        <v>0.25144777688777359</v>
      </c>
      <c r="C2371">
        <v>0.25183883704770249</v>
      </c>
      <c r="D2371">
        <v>111</v>
      </c>
      <c r="E2371" t="str" cm="1">
        <f t="array" ref="E2371">_xlfn.IFS(ABS(task_17[[#This Row],[x]]-B2370)&gt;0,"Drive",ABS(task_17[[#This Row],[y]]-C2370)&gt;0,"Drive",ABS(task_17[[#This Row],[theta]]-D2370)&gt;0,"Rotate",TRUE,"Rotate")</f>
        <v>Rotate</v>
      </c>
      <c r="F2371" cm="1">
        <f t="array" ref="F2371">_xlfn.IFS(task_17[[#This Row],[State]]="Rotate",0,task_17[[#This Row],[State]]="Drive",1)</f>
        <v>0</v>
      </c>
    </row>
    <row r="2372" spans="1:6" x14ac:dyDescent="0.25">
      <c r="A2372">
        <v>1614280933647</v>
      </c>
      <c r="B2372">
        <v>0.25144777688777359</v>
      </c>
      <c r="C2372">
        <v>0.25183883704770249</v>
      </c>
      <c r="D2372">
        <v>111</v>
      </c>
      <c r="E2372" t="str" cm="1">
        <f t="array" ref="E2372">_xlfn.IFS(ABS(task_17[[#This Row],[x]]-B2371)&gt;0,"Drive",ABS(task_17[[#This Row],[y]]-C2371)&gt;0,"Drive",ABS(task_17[[#This Row],[theta]]-D2371)&gt;0,"Rotate",TRUE,"Rotate")</f>
        <v>Rotate</v>
      </c>
      <c r="F2372" cm="1">
        <f t="array" ref="F2372">_xlfn.IFS(task_17[[#This Row],[State]]="Rotate",0,task_17[[#This Row],[State]]="Drive",1)</f>
        <v>0</v>
      </c>
    </row>
    <row r="2373" spans="1:6" x14ac:dyDescent="0.25">
      <c r="A2373">
        <v>1614280933670</v>
      </c>
      <c r="B2373">
        <v>0.25144777688777359</v>
      </c>
      <c r="C2373">
        <v>0.25183883704770249</v>
      </c>
      <c r="D2373">
        <v>110</v>
      </c>
      <c r="E2373" t="str" cm="1">
        <f t="array" ref="E2373">_xlfn.IFS(ABS(task_17[[#This Row],[x]]-B2372)&gt;0,"Drive",ABS(task_17[[#This Row],[y]]-C2372)&gt;0,"Drive",ABS(task_17[[#This Row],[theta]]-D2372)&gt;0,"Rotate",TRUE,"Rotate")</f>
        <v>Rotate</v>
      </c>
      <c r="F2373" cm="1">
        <f t="array" ref="F2373">_xlfn.IFS(task_17[[#This Row],[State]]="Rotate",0,task_17[[#This Row],[State]]="Drive",1)</f>
        <v>0</v>
      </c>
    </row>
    <row r="2374" spans="1:6" x14ac:dyDescent="0.25">
      <c r="A2374">
        <v>1614280933690</v>
      </c>
      <c r="B2374">
        <v>0.25144777688777359</v>
      </c>
      <c r="C2374">
        <v>0.25183883704770249</v>
      </c>
      <c r="D2374">
        <v>110</v>
      </c>
      <c r="E2374" t="str" cm="1">
        <f t="array" ref="E2374">_xlfn.IFS(ABS(task_17[[#This Row],[x]]-B2373)&gt;0,"Drive",ABS(task_17[[#This Row],[y]]-C2373)&gt;0,"Drive",ABS(task_17[[#This Row],[theta]]-D2373)&gt;0,"Rotate",TRUE,"Rotate")</f>
        <v>Rotate</v>
      </c>
      <c r="F2374" cm="1">
        <f t="array" ref="F2374">_xlfn.IFS(task_17[[#This Row],[State]]="Rotate",0,task_17[[#This Row],[State]]="Drive",1)</f>
        <v>0</v>
      </c>
    </row>
    <row r="2375" spans="1:6" x14ac:dyDescent="0.25">
      <c r="A2375">
        <v>1614280933709</v>
      </c>
      <c r="B2375">
        <v>0.25144777688777359</v>
      </c>
      <c r="C2375">
        <v>0.25183883704770249</v>
      </c>
      <c r="D2375">
        <v>110</v>
      </c>
      <c r="E2375" t="str" cm="1">
        <f t="array" ref="E2375">_xlfn.IFS(ABS(task_17[[#This Row],[x]]-B2374)&gt;0,"Drive",ABS(task_17[[#This Row],[y]]-C2374)&gt;0,"Drive",ABS(task_17[[#This Row],[theta]]-D2374)&gt;0,"Rotate",TRUE,"Rotate")</f>
        <v>Rotate</v>
      </c>
      <c r="F2375" cm="1">
        <f t="array" ref="F2375">_xlfn.IFS(task_17[[#This Row],[State]]="Rotate",0,task_17[[#This Row],[State]]="Drive",1)</f>
        <v>0</v>
      </c>
    </row>
    <row r="2376" spans="1:6" x14ac:dyDescent="0.25">
      <c r="A2376">
        <v>1614280933725</v>
      </c>
      <c r="B2376">
        <v>0.25144777688777359</v>
      </c>
      <c r="C2376">
        <v>0.25183883704770249</v>
      </c>
      <c r="D2376">
        <v>109</v>
      </c>
      <c r="E2376" t="str" cm="1">
        <f t="array" ref="E2376">_xlfn.IFS(ABS(task_17[[#This Row],[x]]-B2375)&gt;0,"Drive",ABS(task_17[[#This Row],[y]]-C2375)&gt;0,"Drive",ABS(task_17[[#This Row],[theta]]-D2375)&gt;0,"Rotate",TRUE,"Rotate")</f>
        <v>Rotate</v>
      </c>
      <c r="F2376" cm="1">
        <f t="array" ref="F2376">_xlfn.IFS(task_17[[#This Row],[State]]="Rotate",0,task_17[[#This Row],[State]]="Drive",1)</f>
        <v>0</v>
      </c>
    </row>
    <row r="2377" spans="1:6" x14ac:dyDescent="0.25">
      <c r="A2377">
        <v>1614280933746</v>
      </c>
      <c r="B2377">
        <v>0.25144777688777359</v>
      </c>
      <c r="C2377">
        <v>0.25183883704770249</v>
      </c>
      <c r="D2377">
        <v>109</v>
      </c>
      <c r="E2377" t="str" cm="1">
        <f t="array" ref="E2377">_xlfn.IFS(ABS(task_17[[#This Row],[x]]-B2376)&gt;0,"Drive",ABS(task_17[[#This Row],[y]]-C2376)&gt;0,"Drive",ABS(task_17[[#This Row],[theta]]-D2376)&gt;0,"Rotate",TRUE,"Rotate")</f>
        <v>Rotate</v>
      </c>
      <c r="F2377" cm="1">
        <f t="array" ref="F2377">_xlfn.IFS(task_17[[#This Row],[State]]="Rotate",0,task_17[[#This Row],[State]]="Drive",1)</f>
        <v>0</v>
      </c>
    </row>
    <row r="2378" spans="1:6" x14ac:dyDescent="0.25">
      <c r="A2378">
        <v>1614280933769</v>
      </c>
      <c r="B2378">
        <v>0.25144777688777359</v>
      </c>
      <c r="C2378">
        <v>0.25183883704770249</v>
      </c>
      <c r="D2378">
        <v>108</v>
      </c>
      <c r="E2378" t="str" cm="1">
        <f t="array" ref="E2378">_xlfn.IFS(ABS(task_17[[#This Row],[x]]-B2377)&gt;0,"Drive",ABS(task_17[[#This Row],[y]]-C2377)&gt;0,"Drive",ABS(task_17[[#This Row],[theta]]-D2377)&gt;0,"Rotate",TRUE,"Rotate")</f>
        <v>Rotate</v>
      </c>
      <c r="F2378" cm="1">
        <f t="array" ref="F2378">_xlfn.IFS(task_17[[#This Row],[State]]="Rotate",0,task_17[[#This Row],[State]]="Drive",1)</f>
        <v>0</v>
      </c>
    </row>
    <row r="2379" spans="1:6" x14ac:dyDescent="0.25">
      <c r="A2379">
        <v>1614280933786</v>
      </c>
      <c r="B2379">
        <v>0.25144777688777359</v>
      </c>
      <c r="C2379">
        <v>0.25183883704770249</v>
      </c>
      <c r="D2379">
        <v>108</v>
      </c>
      <c r="E2379" t="str" cm="1">
        <f t="array" ref="E2379">_xlfn.IFS(ABS(task_17[[#This Row],[x]]-B2378)&gt;0,"Drive",ABS(task_17[[#This Row],[y]]-C2378)&gt;0,"Drive",ABS(task_17[[#This Row],[theta]]-D2378)&gt;0,"Rotate",TRUE,"Rotate")</f>
        <v>Rotate</v>
      </c>
      <c r="F2379" cm="1">
        <f t="array" ref="F2379">_xlfn.IFS(task_17[[#This Row],[State]]="Rotate",0,task_17[[#This Row],[State]]="Drive",1)</f>
        <v>0</v>
      </c>
    </row>
    <row r="2380" spans="1:6" x14ac:dyDescent="0.25">
      <c r="A2380">
        <v>1614280933806</v>
      </c>
      <c r="B2380">
        <v>0.25144777688777359</v>
      </c>
      <c r="C2380">
        <v>0.25183883704770249</v>
      </c>
      <c r="D2380">
        <v>107</v>
      </c>
      <c r="E2380" t="str" cm="1">
        <f t="array" ref="E2380">_xlfn.IFS(ABS(task_17[[#This Row],[x]]-B2379)&gt;0,"Drive",ABS(task_17[[#This Row],[y]]-C2379)&gt;0,"Drive",ABS(task_17[[#This Row],[theta]]-D2379)&gt;0,"Rotate",TRUE,"Rotate")</f>
        <v>Rotate</v>
      </c>
      <c r="F2380" cm="1">
        <f t="array" ref="F2380">_xlfn.IFS(task_17[[#This Row],[State]]="Rotate",0,task_17[[#This Row],[State]]="Drive",1)</f>
        <v>0</v>
      </c>
    </row>
    <row r="2381" spans="1:6" x14ac:dyDescent="0.25">
      <c r="A2381">
        <v>1614280933825</v>
      </c>
      <c r="B2381">
        <v>0.25144777688777359</v>
      </c>
      <c r="C2381">
        <v>0.25183883704770249</v>
      </c>
      <c r="D2381">
        <v>107</v>
      </c>
      <c r="E2381" t="str" cm="1">
        <f t="array" ref="E2381">_xlfn.IFS(ABS(task_17[[#This Row],[x]]-B2380)&gt;0,"Drive",ABS(task_17[[#This Row],[y]]-C2380)&gt;0,"Drive",ABS(task_17[[#This Row],[theta]]-D2380)&gt;0,"Rotate",TRUE,"Rotate")</f>
        <v>Rotate</v>
      </c>
      <c r="F2381" cm="1">
        <f t="array" ref="F2381">_xlfn.IFS(task_17[[#This Row],[State]]="Rotate",0,task_17[[#This Row],[State]]="Drive",1)</f>
        <v>0</v>
      </c>
    </row>
    <row r="2382" spans="1:6" x14ac:dyDescent="0.25">
      <c r="A2382">
        <v>1614280933845</v>
      </c>
      <c r="B2382">
        <v>0.25144777688777359</v>
      </c>
      <c r="C2382">
        <v>0.25183883704770249</v>
      </c>
      <c r="D2382">
        <v>107</v>
      </c>
      <c r="E2382" t="str" cm="1">
        <f t="array" ref="E2382">_xlfn.IFS(ABS(task_17[[#This Row],[x]]-B2381)&gt;0,"Drive",ABS(task_17[[#This Row],[y]]-C2381)&gt;0,"Drive",ABS(task_17[[#This Row],[theta]]-D2381)&gt;0,"Rotate",TRUE,"Rotate")</f>
        <v>Rotate</v>
      </c>
      <c r="F2382" cm="1">
        <f t="array" ref="F2382">_xlfn.IFS(task_17[[#This Row],[State]]="Rotate",0,task_17[[#This Row],[State]]="Drive",1)</f>
        <v>0</v>
      </c>
    </row>
    <row r="2383" spans="1:6" x14ac:dyDescent="0.25">
      <c r="A2383">
        <v>1614280933865</v>
      </c>
      <c r="B2383">
        <v>0.25144777688777359</v>
      </c>
      <c r="C2383">
        <v>0.25183883704770249</v>
      </c>
      <c r="D2383">
        <v>106</v>
      </c>
      <c r="E2383" t="str" cm="1">
        <f t="array" ref="E2383">_xlfn.IFS(ABS(task_17[[#This Row],[x]]-B2382)&gt;0,"Drive",ABS(task_17[[#This Row],[y]]-C2382)&gt;0,"Drive",ABS(task_17[[#This Row],[theta]]-D2382)&gt;0,"Rotate",TRUE,"Rotate")</f>
        <v>Rotate</v>
      </c>
      <c r="F2383" cm="1">
        <f t="array" ref="F2383">_xlfn.IFS(task_17[[#This Row],[State]]="Rotate",0,task_17[[#This Row],[State]]="Drive",1)</f>
        <v>0</v>
      </c>
    </row>
    <row r="2384" spans="1:6" x14ac:dyDescent="0.25">
      <c r="A2384">
        <v>1614280933885</v>
      </c>
      <c r="B2384">
        <v>0.25144777688777359</v>
      </c>
      <c r="C2384">
        <v>0.25183883704770249</v>
      </c>
      <c r="D2384">
        <v>106</v>
      </c>
      <c r="E2384" t="str" cm="1">
        <f t="array" ref="E2384">_xlfn.IFS(ABS(task_17[[#This Row],[x]]-B2383)&gt;0,"Drive",ABS(task_17[[#This Row],[y]]-C2383)&gt;0,"Drive",ABS(task_17[[#This Row],[theta]]-D2383)&gt;0,"Rotate",TRUE,"Rotate")</f>
        <v>Rotate</v>
      </c>
      <c r="F2384" cm="1">
        <f t="array" ref="F2384">_xlfn.IFS(task_17[[#This Row],[State]]="Rotate",0,task_17[[#This Row],[State]]="Drive",1)</f>
        <v>0</v>
      </c>
    </row>
    <row r="2385" spans="1:6" x14ac:dyDescent="0.25">
      <c r="A2385">
        <v>1614280933904</v>
      </c>
      <c r="B2385">
        <v>0.25144777688777359</v>
      </c>
      <c r="C2385">
        <v>0.25183883704770249</v>
      </c>
      <c r="D2385">
        <v>105</v>
      </c>
      <c r="E2385" t="str" cm="1">
        <f t="array" ref="E2385">_xlfn.IFS(ABS(task_17[[#This Row],[x]]-B2384)&gt;0,"Drive",ABS(task_17[[#This Row],[y]]-C2384)&gt;0,"Drive",ABS(task_17[[#This Row],[theta]]-D2384)&gt;0,"Rotate",TRUE,"Rotate")</f>
        <v>Rotate</v>
      </c>
      <c r="F2385" cm="1">
        <f t="array" ref="F2385">_xlfn.IFS(task_17[[#This Row],[State]]="Rotate",0,task_17[[#This Row],[State]]="Drive",1)</f>
        <v>0</v>
      </c>
    </row>
    <row r="2386" spans="1:6" x14ac:dyDescent="0.25">
      <c r="A2386">
        <v>1614280933925</v>
      </c>
      <c r="B2386">
        <v>0.25144777688777359</v>
      </c>
      <c r="C2386">
        <v>0.25183883704770249</v>
      </c>
      <c r="D2386">
        <v>105</v>
      </c>
      <c r="E2386" t="str" cm="1">
        <f t="array" ref="E2386">_xlfn.IFS(ABS(task_17[[#This Row],[x]]-B2385)&gt;0,"Drive",ABS(task_17[[#This Row],[y]]-C2385)&gt;0,"Drive",ABS(task_17[[#This Row],[theta]]-D2385)&gt;0,"Rotate",TRUE,"Rotate")</f>
        <v>Rotate</v>
      </c>
      <c r="F2386" cm="1">
        <f t="array" ref="F2386">_xlfn.IFS(task_17[[#This Row],[State]]="Rotate",0,task_17[[#This Row],[State]]="Drive",1)</f>
        <v>0</v>
      </c>
    </row>
    <row r="2387" spans="1:6" x14ac:dyDescent="0.25">
      <c r="A2387">
        <v>1614280933949</v>
      </c>
      <c r="B2387">
        <v>0.25144777688777359</v>
      </c>
      <c r="C2387">
        <v>0.25183883704770249</v>
      </c>
      <c r="D2387">
        <v>104</v>
      </c>
      <c r="E2387" t="str" cm="1">
        <f t="array" ref="E2387">_xlfn.IFS(ABS(task_17[[#This Row],[x]]-B2386)&gt;0,"Drive",ABS(task_17[[#This Row],[y]]-C2386)&gt;0,"Drive",ABS(task_17[[#This Row],[theta]]-D2386)&gt;0,"Rotate",TRUE,"Rotate")</f>
        <v>Rotate</v>
      </c>
      <c r="F2387" cm="1">
        <f t="array" ref="F2387">_xlfn.IFS(task_17[[#This Row],[State]]="Rotate",0,task_17[[#This Row],[State]]="Drive",1)</f>
        <v>0</v>
      </c>
    </row>
    <row r="2388" spans="1:6" x14ac:dyDescent="0.25">
      <c r="A2388">
        <v>1614280933969</v>
      </c>
      <c r="B2388">
        <v>0.25144777688777359</v>
      </c>
      <c r="C2388">
        <v>0.25183883704770249</v>
      </c>
      <c r="D2388">
        <v>104</v>
      </c>
      <c r="E2388" t="str" cm="1">
        <f t="array" ref="E2388">_xlfn.IFS(ABS(task_17[[#This Row],[x]]-B2387)&gt;0,"Drive",ABS(task_17[[#This Row],[y]]-C2387)&gt;0,"Drive",ABS(task_17[[#This Row],[theta]]-D2387)&gt;0,"Rotate",TRUE,"Rotate")</f>
        <v>Rotate</v>
      </c>
      <c r="F2388" cm="1">
        <f t="array" ref="F2388">_xlfn.IFS(task_17[[#This Row],[State]]="Rotate",0,task_17[[#This Row],[State]]="Drive",1)</f>
        <v>0</v>
      </c>
    </row>
    <row r="2389" spans="1:6" x14ac:dyDescent="0.25">
      <c r="A2389">
        <v>1614280933989</v>
      </c>
      <c r="B2389">
        <v>0.25144777688777359</v>
      </c>
      <c r="C2389">
        <v>0.25183883704770249</v>
      </c>
      <c r="D2389">
        <v>103</v>
      </c>
      <c r="E2389" t="str" cm="1">
        <f t="array" ref="E2389">_xlfn.IFS(ABS(task_17[[#This Row],[x]]-B2388)&gt;0,"Drive",ABS(task_17[[#This Row],[y]]-C2388)&gt;0,"Drive",ABS(task_17[[#This Row],[theta]]-D2388)&gt;0,"Rotate",TRUE,"Rotate")</f>
        <v>Rotate</v>
      </c>
      <c r="F2389" cm="1">
        <f t="array" ref="F2389">_xlfn.IFS(task_17[[#This Row],[State]]="Rotate",0,task_17[[#This Row],[State]]="Drive",1)</f>
        <v>0</v>
      </c>
    </row>
    <row r="2390" spans="1:6" x14ac:dyDescent="0.25">
      <c r="A2390">
        <v>1614280934006</v>
      </c>
      <c r="B2390">
        <v>0.25144777688777359</v>
      </c>
      <c r="C2390">
        <v>0.25183883704770249</v>
      </c>
      <c r="D2390">
        <v>103</v>
      </c>
      <c r="E2390" t="str" cm="1">
        <f t="array" ref="E2390">_xlfn.IFS(ABS(task_17[[#This Row],[x]]-B2389)&gt;0,"Drive",ABS(task_17[[#This Row],[y]]-C2389)&gt;0,"Drive",ABS(task_17[[#This Row],[theta]]-D2389)&gt;0,"Rotate",TRUE,"Rotate")</f>
        <v>Rotate</v>
      </c>
      <c r="F2390" cm="1">
        <f t="array" ref="F2390">_xlfn.IFS(task_17[[#This Row],[State]]="Rotate",0,task_17[[#This Row],[State]]="Drive",1)</f>
        <v>0</v>
      </c>
    </row>
    <row r="2391" spans="1:6" x14ac:dyDescent="0.25">
      <c r="A2391">
        <v>1614280934025</v>
      </c>
      <c r="B2391">
        <v>0.25144777688777359</v>
      </c>
      <c r="C2391">
        <v>0.25183883704770249</v>
      </c>
      <c r="D2391">
        <v>103</v>
      </c>
      <c r="E2391" t="str" cm="1">
        <f t="array" ref="E2391">_xlfn.IFS(ABS(task_17[[#This Row],[x]]-B2390)&gt;0,"Drive",ABS(task_17[[#This Row],[y]]-C2390)&gt;0,"Drive",ABS(task_17[[#This Row],[theta]]-D2390)&gt;0,"Rotate",TRUE,"Rotate")</f>
        <v>Rotate</v>
      </c>
      <c r="F2391" cm="1">
        <f t="array" ref="F2391">_xlfn.IFS(task_17[[#This Row],[State]]="Rotate",0,task_17[[#This Row],[State]]="Drive",1)</f>
        <v>0</v>
      </c>
    </row>
    <row r="2392" spans="1:6" x14ac:dyDescent="0.25">
      <c r="A2392">
        <v>1614280934047</v>
      </c>
      <c r="B2392">
        <v>0.25144777688777359</v>
      </c>
      <c r="C2392">
        <v>0.25183883704770249</v>
      </c>
      <c r="D2392">
        <v>102</v>
      </c>
      <c r="E2392" t="str" cm="1">
        <f t="array" ref="E2392">_xlfn.IFS(ABS(task_17[[#This Row],[x]]-B2391)&gt;0,"Drive",ABS(task_17[[#This Row],[y]]-C2391)&gt;0,"Drive",ABS(task_17[[#This Row],[theta]]-D2391)&gt;0,"Rotate",TRUE,"Rotate")</f>
        <v>Rotate</v>
      </c>
      <c r="F2392" cm="1">
        <f t="array" ref="F2392">_xlfn.IFS(task_17[[#This Row],[State]]="Rotate",0,task_17[[#This Row],[State]]="Drive",1)</f>
        <v>0</v>
      </c>
    </row>
    <row r="2393" spans="1:6" x14ac:dyDescent="0.25">
      <c r="A2393">
        <v>1614280934065</v>
      </c>
      <c r="B2393">
        <v>0.25144777688777359</v>
      </c>
      <c r="C2393">
        <v>0.25183883704770249</v>
      </c>
      <c r="D2393">
        <v>102</v>
      </c>
      <c r="E2393" t="str" cm="1">
        <f t="array" ref="E2393">_xlfn.IFS(ABS(task_17[[#This Row],[x]]-B2392)&gt;0,"Drive",ABS(task_17[[#This Row],[y]]-C2392)&gt;0,"Drive",ABS(task_17[[#This Row],[theta]]-D2392)&gt;0,"Rotate",TRUE,"Rotate")</f>
        <v>Rotate</v>
      </c>
      <c r="F2393" cm="1">
        <f t="array" ref="F2393">_xlfn.IFS(task_17[[#This Row],[State]]="Rotate",0,task_17[[#This Row],[State]]="Drive",1)</f>
        <v>0</v>
      </c>
    </row>
    <row r="2394" spans="1:6" x14ac:dyDescent="0.25">
      <c r="A2394">
        <v>1614280934085</v>
      </c>
      <c r="B2394">
        <v>0.25144777688777359</v>
      </c>
      <c r="C2394">
        <v>0.25183883704770249</v>
      </c>
      <c r="D2394">
        <v>101</v>
      </c>
      <c r="E2394" t="str" cm="1">
        <f t="array" ref="E2394">_xlfn.IFS(ABS(task_17[[#This Row],[x]]-B2393)&gt;0,"Drive",ABS(task_17[[#This Row],[y]]-C2393)&gt;0,"Drive",ABS(task_17[[#This Row],[theta]]-D2393)&gt;0,"Rotate",TRUE,"Rotate")</f>
        <v>Rotate</v>
      </c>
      <c r="F2394" cm="1">
        <f t="array" ref="F2394">_xlfn.IFS(task_17[[#This Row],[State]]="Rotate",0,task_17[[#This Row],[State]]="Drive",1)</f>
        <v>0</v>
      </c>
    </row>
    <row r="2395" spans="1:6" x14ac:dyDescent="0.25">
      <c r="A2395">
        <v>1614280934106</v>
      </c>
      <c r="B2395">
        <v>0.25144777688777359</v>
      </c>
      <c r="C2395">
        <v>0.25183883704770249</v>
      </c>
      <c r="D2395">
        <v>101</v>
      </c>
      <c r="E2395" t="str" cm="1">
        <f t="array" ref="E2395">_xlfn.IFS(ABS(task_17[[#This Row],[x]]-B2394)&gt;0,"Drive",ABS(task_17[[#This Row],[y]]-C2394)&gt;0,"Drive",ABS(task_17[[#This Row],[theta]]-D2394)&gt;0,"Rotate",TRUE,"Rotate")</f>
        <v>Rotate</v>
      </c>
      <c r="F2395" cm="1">
        <f t="array" ref="F2395">_xlfn.IFS(task_17[[#This Row],[State]]="Rotate",0,task_17[[#This Row],[State]]="Drive",1)</f>
        <v>0</v>
      </c>
    </row>
    <row r="2396" spans="1:6" x14ac:dyDescent="0.25">
      <c r="A2396">
        <v>1614280934126</v>
      </c>
      <c r="B2396">
        <v>0.25144777688777359</v>
      </c>
      <c r="C2396">
        <v>0.25183883704770249</v>
      </c>
      <c r="D2396">
        <v>100</v>
      </c>
      <c r="E2396" t="str" cm="1">
        <f t="array" ref="E2396">_xlfn.IFS(ABS(task_17[[#This Row],[x]]-B2395)&gt;0,"Drive",ABS(task_17[[#This Row],[y]]-C2395)&gt;0,"Drive",ABS(task_17[[#This Row],[theta]]-D2395)&gt;0,"Rotate",TRUE,"Rotate")</f>
        <v>Rotate</v>
      </c>
      <c r="F2396" cm="1">
        <f t="array" ref="F2396">_xlfn.IFS(task_17[[#This Row],[State]]="Rotate",0,task_17[[#This Row],[State]]="Drive",1)</f>
        <v>0</v>
      </c>
    </row>
    <row r="2397" spans="1:6" x14ac:dyDescent="0.25">
      <c r="A2397">
        <v>1614280934147</v>
      </c>
      <c r="B2397">
        <v>0.25144777688777359</v>
      </c>
      <c r="C2397">
        <v>0.25183883704770249</v>
      </c>
      <c r="D2397">
        <v>100</v>
      </c>
      <c r="E2397" t="str" cm="1">
        <f t="array" ref="E2397">_xlfn.IFS(ABS(task_17[[#This Row],[x]]-B2396)&gt;0,"Drive",ABS(task_17[[#This Row],[y]]-C2396)&gt;0,"Drive",ABS(task_17[[#This Row],[theta]]-D2396)&gt;0,"Rotate",TRUE,"Rotate")</f>
        <v>Rotate</v>
      </c>
      <c r="F2397" cm="1">
        <f t="array" ref="F2397">_xlfn.IFS(task_17[[#This Row],[State]]="Rotate",0,task_17[[#This Row],[State]]="Drive",1)</f>
        <v>0</v>
      </c>
    </row>
    <row r="2398" spans="1:6" x14ac:dyDescent="0.25">
      <c r="A2398">
        <v>1614280934167</v>
      </c>
      <c r="B2398">
        <v>0.25144777688777359</v>
      </c>
      <c r="C2398">
        <v>0.25183883704770249</v>
      </c>
      <c r="D2398">
        <v>99</v>
      </c>
      <c r="E2398" t="str" cm="1">
        <f t="array" ref="E2398">_xlfn.IFS(ABS(task_17[[#This Row],[x]]-B2397)&gt;0,"Drive",ABS(task_17[[#This Row],[y]]-C2397)&gt;0,"Drive",ABS(task_17[[#This Row],[theta]]-D2397)&gt;0,"Rotate",TRUE,"Rotate")</f>
        <v>Rotate</v>
      </c>
      <c r="F2398" cm="1">
        <f t="array" ref="F2398">_xlfn.IFS(task_17[[#This Row],[State]]="Rotate",0,task_17[[#This Row],[State]]="Drive",1)</f>
        <v>0</v>
      </c>
    </row>
    <row r="2399" spans="1:6" x14ac:dyDescent="0.25">
      <c r="A2399">
        <v>1614280934187</v>
      </c>
      <c r="B2399">
        <v>0.25144777688777359</v>
      </c>
      <c r="C2399">
        <v>0.25183883704770249</v>
      </c>
      <c r="D2399">
        <v>99</v>
      </c>
      <c r="E2399" t="str" cm="1">
        <f t="array" ref="E2399">_xlfn.IFS(ABS(task_17[[#This Row],[x]]-B2398)&gt;0,"Drive",ABS(task_17[[#This Row],[y]]-C2398)&gt;0,"Drive",ABS(task_17[[#This Row],[theta]]-D2398)&gt;0,"Rotate",TRUE,"Rotate")</f>
        <v>Rotate</v>
      </c>
      <c r="F2399" cm="1">
        <f t="array" ref="F2399">_xlfn.IFS(task_17[[#This Row],[State]]="Rotate",0,task_17[[#This Row],[State]]="Drive",1)</f>
        <v>0</v>
      </c>
    </row>
    <row r="2400" spans="1:6" x14ac:dyDescent="0.25">
      <c r="A2400">
        <v>1614280934246</v>
      </c>
      <c r="B2400">
        <v>0.25144777688777359</v>
      </c>
      <c r="C2400">
        <v>0.25183883704770249</v>
      </c>
      <c r="D2400">
        <v>99</v>
      </c>
      <c r="E2400" t="str" cm="1">
        <f t="array" ref="E2400">_xlfn.IFS(ABS(task_17[[#This Row],[x]]-B2399)&gt;0,"Drive",ABS(task_17[[#This Row],[y]]-C2399)&gt;0,"Drive",ABS(task_17[[#This Row],[theta]]-D2399)&gt;0,"Rotate",TRUE,"Rotate")</f>
        <v>Rotate</v>
      </c>
      <c r="F2400" cm="1">
        <f t="array" ref="F2400">_xlfn.IFS(task_17[[#This Row],[State]]="Rotate",0,task_17[[#This Row],[State]]="Drive",1)</f>
        <v>0</v>
      </c>
    </row>
    <row r="2401" spans="1:6" x14ac:dyDescent="0.25">
      <c r="A2401">
        <v>1614280934267</v>
      </c>
      <c r="B2401">
        <v>0.25144777688777359</v>
      </c>
      <c r="C2401">
        <v>0.25183883704770249</v>
      </c>
      <c r="D2401">
        <v>98</v>
      </c>
      <c r="E2401" t="str" cm="1">
        <f t="array" ref="E2401">_xlfn.IFS(ABS(task_17[[#This Row],[x]]-B2400)&gt;0,"Drive",ABS(task_17[[#This Row],[y]]-C2400)&gt;0,"Drive",ABS(task_17[[#This Row],[theta]]-D2400)&gt;0,"Rotate",TRUE,"Rotate")</f>
        <v>Rotate</v>
      </c>
      <c r="F2401" cm="1">
        <f t="array" ref="F2401">_xlfn.IFS(task_17[[#This Row],[State]]="Rotate",0,task_17[[#This Row],[State]]="Drive",1)</f>
        <v>0</v>
      </c>
    </row>
    <row r="2402" spans="1:6" x14ac:dyDescent="0.25">
      <c r="A2402">
        <v>1614280934286</v>
      </c>
      <c r="B2402">
        <v>0.25144777688777359</v>
      </c>
      <c r="C2402">
        <v>0.25183883704770249</v>
      </c>
      <c r="D2402">
        <v>98</v>
      </c>
      <c r="E2402" t="str" cm="1">
        <f t="array" ref="E2402">_xlfn.IFS(ABS(task_17[[#This Row],[x]]-B2401)&gt;0,"Drive",ABS(task_17[[#This Row],[y]]-C2401)&gt;0,"Drive",ABS(task_17[[#This Row],[theta]]-D2401)&gt;0,"Rotate",TRUE,"Rotate")</f>
        <v>Rotate</v>
      </c>
      <c r="F2402" cm="1">
        <f t="array" ref="F2402">_xlfn.IFS(task_17[[#This Row],[State]]="Rotate",0,task_17[[#This Row],[State]]="Drive",1)</f>
        <v>0</v>
      </c>
    </row>
    <row r="2403" spans="1:6" x14ac:dyDescent="0.25">
      <c r="A2403">
        <v>1614280934306</v>
      </c>
      <c r="B2403">
        <v>0.25144777688777359</v>
      </c>
      <c r="C2403">
        <v>0.25183883704770249</v>
      </c>
      <c r="D2403">
        <v>97</v>
      </c>
      <c r="E2403" t="str" cm="1">
        <f t="array" ref="E2403">_xlfn.IFS(ABS(task_17[[#This Row],[x]]-B2402)&gt;0,"Drive",ABS(task_17[[#This Row],[y]]-C2402)&gt;0,"Drive",ABS(task_17[[#This Row],[theta]]-D2402)&gt;0,"Rotate",TRUE,"Rotate")</f>
        <v>Rotate</v>
      </c>
      <c r="F2403" cm="1">
        <f t="array" ref="F2403">_xlfn.IFS(task_17[[#This Row],[State]]="Rotate",0,task_17[[#This Row],[State]]="Drive",1)</f>
        <v>0</v>
      </c>
    </row>
    <row r="2404" spans="1:6" x14ac:dyDescent="0.25">
      <c r="A2404">
        <v>1614280934326</v>
      </c>
      <c r="B2404">
        <v>0.25144777688777359</v>
      </c>
      <c r="C2404">
        <v>0.25183883704770249</v>
      </c>
      <c r="D2404">
        <v>97</v>
      </c>
      <c r="E2404" t="str" cm="1">
        <f t="array" ref="E2404">_xlfn.IFS(ABS(task_17[[#This Row],[x]]-B2403)&gt;0,"Drive",ABS(task_17[[#This Row],[y]]-C2403)&gt;0,"Drive",ABS(task_17[[#This Row],[theta]]-D2403)&gt;0,"Rotate",TRUE,"Rotate")</f>
        <v>Rotate</v>
      </c>
      <c r="F2404" cm="1">
        <f t="array" ref="F2404">_xlfn.IFS(task_17[[#This Row],[State]]="Rotate",0,task_17[[#This Row],[State]]="Drive",1)</f>
        <v>0</v>
      </c>
    </row>
    <row r="2405" spans="1:6" x14ac:dyDescent="0.25">
      <c r="A2405">
        <v>1614280934347</v>
      </c>
      <c r="B2405">
        <v>0.25144777688777359</v>
      </c>
      <c r="C2405">
        <v>0.25183883704770249</v>
      </c>
      <c r="D2405">
        <v>96</v>
      </c>
      <c r="E2405" t="str" cm="1">
        <f t="array" ref="E2405">_xlfn.IFS(ABS(task_17[[#This Row],[x]]-B2404)&gt;0,"Drive",ABS(task_17[[#This Row],[y]]-C2404)&gt;0,"Drive",ABS(task_17[[#This Row],[theta]]-D2404)&gt;0,"Rotate",TRUE,"Rotate")</f>
        <v>Rotate</v>
      </c>
      <c r="F2405" cm="1">
        <f t="array" ref="F2405">_xlfn.IFS(task_17[[#This Row],[State]]="Rotate",0,task_17[[#This Row],[State]]="Drive",1)</f>
        <v>0</v>
      </c>
    </row>
    <row r="2406" spans="1:6" x14ac:dyDescent="0.25">
      <c r="A2406">
        <v>1614280934367</v>
      </c>
      <c r="B2406">
        <v>0.25144777688777359</v>
      </c>
      <c r="C2406">
        <v>0.25183883704770249</v>
      </c>
      <c r="D2406">
        <v>96</v>
      </c>
      <c r="E2406" t="str" cm="1">
        <f t="array" ref="E2406">_xlfn.IFS(ABS(task_17[[#This Row],[x]]-B2405)&gt;0,"Drive",ABS(task_17[[#This Row],[y]]-C2405)&gt;0,"Drive",ABS(task_17[[#This Row],[theta]]-D2405)&gt;0,"Rotate",TRUE,"Rotate")</f>
        <v>Rotate</v>
      </c>
      <c r="F2406" cm="1">
        <f t="array" ref="F2406">_xlfn.IFS(task_17[[#This Row],[State]]="Rotate",0,task_17[[#This Row],[State]]="Drive",1)</f>
        <v>0</v>
      </c>
    </row>
    <row r="2407" spans="1:6" x14ac:dyDescent="0.25">
      <c r="A2407">
        <v>1614280934386</v>
      </c>
      <c r="B2407">
        <v>0.25144777688777359</v>
      </c>
      <c r="C2407">
        <v>0.25183883704770249</v>
      </c>
      <c r="D2407">
        <v>96</v>
      </c>
      <c r="E2407" t="str" cm="1">
        <f t="array" ref="E2407">_xlfn.IFS(ABS(task_17[[#This Row],[x]]-B2406)&gt;0,"Drive",ABS(task_17[[#This Row],[y]]-C2406)&gt;0,"Drive",ABS(task_17[[#This Row],[theta]]-D2406)&gt;0,"Rotate",TRUE,"Rotate")</f>
        <v>Rotate</v>
      </c>
      <c r="F2407" cm="1">
        <f t="array" ref="F2407">_xlfn.IFS(task_17[[#This Row],[State]]="Rotate",0,task_17[[#This Row],[State]]="Drive",1)</f>
        <v>0</v>
      </c>
    </row>
    <row r="2408" spans="1:6" x14ac:dyDescent="0.25">
      <c r="A2408">
        <v>1614280934406</v>
      </c>
      <c r="B2408">
        <v>0.25144777688777359</v>
      </c>
      <c r="C2408">
        <v>0.25183883704770249</v>
      </c>
      <c r="D2408">
        <v>95</v>
      </c>
      <c r="E2408" t="str" cm="1">
        <f t="array" ref="E2408">_xlfn.IFS(ABS(task_17[[#This Row],[x]]-B2407)&gt;0,"Drive",ABS(task_17[[#This Row],[y]]-C2407)&gt;0,"Drive",ABS(task_17[[#This Row],[theta]]-D2407)&gt;0,"Rotate",TRUE,"Rotate")</f>
        <v>Rotate</v>
      </c>
      <c r="F2408" cm="1">
        <f t="array" ref="F2408">_xlfn.IFS(task_17[[#This Row],[State]]="Rotate",0,task_17[[#This Row],[State]]="Drive",1)</f>
        <v>0</v>
      </c>
    </row>
    <row r="2409" spans="1:6" x14ac:dyDescent="0.25">
      <c r="A2409">
        <v>1614280934426</v>
      </c>
      <c r="B2409">
        <v>0.25144777688777359</v>
      </c>
      <c r="C2409">
        <v>0.25183883704770249</v>
      </c>
      <c r="D2409">
        <v>95</v>
      </c>
      <c r="E2409" t="str" cm="1">
        <f t="array" ref="E2409">_xlfn.IFS(ABS(task_17[[#This Row],[x]]-B2408)&gt;0,"Drive",ABS(task_17[[#This Row],[y]]-C2408)&gt;0,"Drive",ABS(task_17[[#This Row],[theta]]-D2408)&gt;0,"Rotate",TRUE,"Rotate")</f>
        <v>Rotate</v>
      </c>
      <c r="F2409" cm="1">
        <f t="array" ref="F2409">_xlfn.IFS(task_17[[#This Row],[State]]="Rotate",0,task_17[[#This Row],[State]]="Drive",1)</f>
        <v>0</v>
      </c>
    </row>
    <row r="2410" spans="1:6" x14ac:dyDescent="0.25">
      <c r="A2410">
        <v>1614280934449</v>
      </c>
      <c r="B2410">
        <v>0.25144777688777359</v>
      </c>
      <c r="C2410">
        <v>0.25183883704770249</v>
      </c>
      <c r="D2410">
        <v>94</v>
      </c>
      <c r="E2410" t="str" cm="1">
        <f t="array" ref="E2410">_xlfn.IFS(ABS(task_17[[#This Row],[x]]-B2409)&gt;0,"Drive",ABS(task_17[[#This Row],[y]]-C2409)&gt;0,"Drive",ABS(task_17[[#This Row],[theta]]-D2409)&gt;0,"Rotate",TRUE,"Rotate")</f>
        <v>Rotate</v>
      </c>
      <c r="F2410" cm="1">
        <f t="array" ref="F2410">_xlfn.IFS(task_17[[#This Row],[State]]="Rotate",0,task_17[[#This Row],[State]]="Drive",1)</f>
        <v>0</v>
      </c>
    </row>
    <row r="2411" spans="1:6" x14ac:dyDescent="0.25">
      <c r="A2411">
        <v>1614280934468</v>
      </c>
      <c r="B2411">
        <v>0.25144777688777359</v>
      </c>
      <c r="C2411">
        <v>0.25183883704770249</v>
      </c>
      <c r="D2411">
        <v>94</v>
      </c>
      <c r="E2411" t="str" cm="1">
        <f t="array" ref="E2411">_xlfn.IFS(ABS(task_17[[#This Row],[x]]-B2410)&gt;0,"Drive",ABS(task_17[[#This Row],[y]]-C2410)&gt;0,"Drive",ABS(task_17[[#This Row],[theta]]-D2410)&gt;0,"Rotate",TRUE,"Rotate")</f>
        <v>Rotate</v>
      </c>
      <c r="F2411" cm="1">
        <f t="array" ref="F2411">_xlfn.IFS(task_17[[#This Row],[State]]="Rotate",0,task_17[[#This Row],[State]]="Drive",1)</f>
        <v>0</v>
      </c>
    </row>
    <row r="2412" spans="1:6" x14ac:dyDescent="0.25">
      <c r="A2412">
        <v>1614280934488</v>
      </c>
      <c r="B2412">
        <v>0.25144777688777359</v>
      </c>
      <c r="C2412">
        <v>0.25183883704770249</v>
      </c>
      <c r="D2412">
        <v>93</v>
      </c>
      <c r="E2412" t="str" cm="1">
        <f t="array" ref="E2412">_xlfn.IFS(ABS(task_17[[#This Row],[x]]-B2411)&gt;0,"Drive",ABS(task_17[[#This Row],[y]]-C2411)&gt;0,"Drive",ABS(task_17[[#This Row],[theta]]-D2411)&gt;0,"Rotate",TRUE,"Rotate")</f>
        <v>Rotate</v>
      </c>
      <c r="F2412" cm="1">
        <f t="array" ref="F2412">_xlfn.IFS(task_17[[#This Row],[State]]="Rotate",0,task_17[[#This Row],[State]]="Drive",1)</f>
        <v>0</v>
      </c>
    </row>
    <row r="2413" spans="1:6" x14ac:dyDescent="0.25">
      <c r="A2413">
        <v>1614280934506</v>
      </c>
      <c r="B2413">
        <v>0.25144777688777359</v>
      </c>
      <c r="C2413">
        <v>0.25183883704770249</v>
      </c>
      <c r="D2413">
        <v>93</v>
      </c>
      <c r="E2413" t="str" cm="1">
        <f t="array" ref="E2413">_xlfn.IFS(ABS(task_17[[#This Row],[x]]-B2412)&gt;0,"Drive",ABS(task_17[[#This Row],[y]]-C2412)&gt;0,"Drive",ABS(task_17[[#This Row],[theta]]-D2412)&gt;0,"Rotate",TRUE,"Rotate")</f>
        <v>Rotate</v>
      </c>
      <c r="F2413" cm="1">
        <f t="array" ref="F2413">_xlfn.IFS(task_17[[#This Row],[State]]="Rotate",0,task_17[[#This Row],[State]]="Drive",1)</f>
        <v>0</v>
      </c>
    </row>
    <row r="2414" spans="1:6" x14ac:dyDescent="0.25">
      <c r="A2414">
        <v>1614280934526</v>
      </c>
      <c r="B2414">
        <v>0.25144777688777359</v>
      </c>
      <c r="C2414">
        <v>0.25183883704770249</v>
      </c>
      <c r="D2414">
        <v>92</v>
      </c>
      <c r="E2414" t="str" cm="1">
        <f t="array" ref="E2414">_xlfn.IFS(ABS(task_17[[#This Row],[x]]-B2413)&gt;0,"Drive",ABS(task_17[[#This Row],[y]]-C2413)&gt;0,"Drive",ABS(task_17[[#This Row],[theta]]-D2413)&gt;0,"Rotate",TRUE,"Rotate")</f>
        <v>Rotate</v>
      </c>
      <c r="F2414" cm="1">
        <f t="array" ref="F2414">_xlfn.IFS(task_17[[#This Row],[State]]="Rotate",0,task_17[[#This Row],[State]]="Drive",1)</f>
        <v>0</v>
      </c>
    </row>
    <row r="2415" spans="1:6" x14ac:dyDescent="0.25">
      <c r="A2415">
        <v>1614280934548</v>
      </c>
      <c r="B2415">
        <v>0.25144777688777359</v>
      </c>
      <c r="C2415">
        <v>0.25183883704770249</v>
      </c>
      <c r="D2415">
        <v>92</v>
      </c>
      <c r="E2415" t="str" cm="1">
        <f t="array" ref="E2415">_xlfn.IFS(ABS(task_17[[#This Row],[x]]-B2414)&gt;0,"Drive",ABS(task_17[[#This Row],[y]]-C2414)&gt;0,"Drive",ABS(task_17[[#This Row],[theta]]-D2414)&gt;0,"Rotate",TRUE,"Rotate")</f>
        <v>Rotate</v>
      </c>
      <c r="F2415" cm="1">
        <f t="array" ref="F2415">_xlfn.IFS(task_17[[#This Row],[State]]="Rotate",0,task_17[[#This Row],[State]]="Drive",1)</f>
        <v>0</v>
      </c>
    </row>
    <row r="2416" spans="1:6" x14ac:dyDescent="0.25">
      <c r="A2416">
        <v>1614280934567</v>
      </c>
      <c r="B2416">
        <v>0.25144777688777359</v>
      </c>
      <c r="C2416">
        <v>0.25183883704770249</v>
      </c>
      <c r="D2416">
        <v>92</v>
      </c>
      <c r="E2416" t="str" cm="1">
        <f t="array" ref="E2416">_xlfn.IFS(ABS(task_17[[#This Row],[x]]-B2415)&gt;0,"Drive",ABS(task_17[[#This Row],[y]]-C2415)&gt;0,"Drive",ABS(task_17[[#This Row],[theta]]-D2415)&gt;0,"Rotate",TRUE,"Rotate")</f>
        <v>Rotate</v>
      </c>
      <c r="F2416" cm="1">
        <f t="array" ref="F2416">_xlfn.IFS(task_17[[#This Row],[State]]="Rotate",0,task_17[[#This Row],[State]]="Drive",1)</f>
        <v>0</v>
      </c>
    </row>
    <row r="2417" spans="1:6" x14ac:dyDescent="0.25">
      <c r="A2417">
        <v>1614280934587</v>
      </c>
      <c r="B2417">
        <v>0.25144777688777359</v>
      </c>
      <c r="C2417">
        <v>0.25183883704770249</v>
      </c>
      <c r="D2417">
        <v>91</v>
      </c>
      <c r="E2417" t="str" cm="1">
        <f t="array" ref="E2417">_xlfn.IFS(ABS(task_17[[#This Row],[x]]-B2416)&gt;0,"Drive",ABS(task_17[[#This Row],[y]]-C2416)&gt;0,"Drive",ABS(task_17[[#This Row],[theta]]-D2416)&gt;0,"Rotate",TRUE,"Rotate")</f>
        <v>Rotate</v>
      </c>
      <c r="F2417" cm="1">
        <f t="array" ref="F2417">_xlfn.IFS(task_17[[#This Row],[State]]="Rotate",0,task_17[[#This Row],[State]]="Drive",1)</f>
        <v>0</v>
      </c>
    </row>
    <row r="2418" spans="1:6" x14ac:dyDescent="0.25">
      <c r="A2418">
        <v>1614280934608</v>
      </c>
      <c r="B2418">
        <v>0.25144777688777359</v>
      </c>
      <c r="C2418">
        <v>0.25183883704770249</v>
      </c>
      <c r="D2418">
        <v>91</v>
      </c>
      <c r="E2418" t="str" cm="1">
        <f t="array" ref="E2418">_xlfn.IFS(ABS(task_17[[#This Row],[x]]-B2417)&gt;0,"Drive",ABS(task_17[[#This Row],[y]]-C2417)&gt;0,"Drive",ABS(task_17[[#This Row],[theta]]-D2417)&gt;0,"Rotate",TRUE,"Rotate")</f>
        <v>Rotate</v>
      </c>
      <c r="F2418" cm="1">
        <f t="array" ref="F2418">_xlfn.IFS(task_17[[#This Row],[State]]="Rotate",0,task_17[[#This Row],[State]]="Drive",1)</f>
        <v>0</v>
      </c>
    </row>
    <row r="2419" spans="1:6" x14ac:dyDescent="0.25">
      <c r="A2419">
        <v>1614280934625</v>
      </c>
      <c r="B2419">
        <v>0.25144777688777359</v>
      </c>
      <c r="C2419">
        <v>0.25183883704770249</v>
      </c>
      <c r="D2419">
        <v>91</v>
      </c>
      <c r="E2419" t="str" cm="1">
        <f t="array" ref="E2419">_xlfn.IFS(ABS(task_17[[#This Row],[x]]-B2418)&gt;0,"Drive",ABS(task_17[[#This Row],[y]]-C2418)&gt;0,"Drive",ABS(task_17[[#This Row],[theta]]-D2418)&gt;0,"Rotate",TRUE,"Rotate")</f>
        <v>Rotate</v>
      </c>
      <c r="F2419" cm="1">
        <f t="array" ref="F2419">_xlfn.IFS(task_17[[#This Row],[State]]="Rotate",0,task_17[[#This Row],[State]]="Drive",1)</f>
        <v>0</v>
      </c>
    </row>
    <row r="2420" spans="1:6" x14ac:dyDescent="0.25">
      <c r="A2420">
        <v>1614280934649</v>
      </c>
      <c r="B2420">
        <v>0.25144777688777359</v>
      </c>
      <c r="C2420">
        <v>0.25183883704770249</v>
      </c>
      <c r="D2420">
        <v>91</v>
      </c>
      <c r="E2420" t="str" cm="1">
        <f t="array" ref="E2420">_xlfn.IFS(ABS(task_17[[#This Row],[x]]-B2419)&gt;0,"Drive",ABS(task_17[[#This Row],[y]]-C2419)&gt;0,"Drive",ABS(task_17[[#This Row],[theta]]-D2419)&gt;0,"Rotate",TRUE,"Rotate")</f>
        <v>Rotate</v>
      </c>
      <c r="F2420" cm="1">
        <f t="array" ref="F2420">_xlfn.IFS(task_17[[#This Row],[State]]="Rotate",0,task_17[[#This Row],[State]]="Drive",1)</f>
        <v>0</v>
      </c>
    </row>
    <row r="2421" spans="1:6" x14ac:dyDescent="0.25">
      <c r="A2421">
        <v>1614280934670</v>
      </c>
      <c r="B2421">
        <v>0.25144777688777359</v>
      </c>
      <c r="C2421">
        <v>0.25183883704770249</v>
      </c>
      <c r="D2421">
        <v>91</v>
      </c>
      <c r="E2421" t="str" cm="1">
        <f t="array" ref="E2421">_xlfn.IFS(ABS(task_17[[#This Row],[x]]-B2420)&gt;0,"Drive",ABS(task_17[[#This Row],[y]]-C2420)&gt;0,"Drive",ABS(task_17[[#This Row],[theta]]-D2420)&gt;0,"Rotate",TRUE,"Rotate")</f>
        <v>Rotate</v>
      </c>
      <c r="F2421" cm="1">
        <f t="array" ref="F2421">_xlfn.IFS(task_17[[#This Row],[State]]="Rotate",0,task_17[[#This Row],[State]]="Drive",1)</f>
        <v>0</v>
      </c>
    </row>
    <row r="2422" spans="1:6" x14ac:dyDescent="0.25">
      <c r="A2422">
        <v>1614280934686</v>
      </c>
      <c r="B2422">
        <v>0.25144777688777359</v>
      </c>
      <c r="C2422">
        <v>0.25183883704770249</v>
      </c>
      <c r="D2422">
        <v>91</v>
      </c>
      <c r="E2422" t="str" cm="1">
        <f t="array" ref="E2422">_xlfn.IFS(ABS(task_17[[#This Row],[x]]-B2421)&gt;0,"Drive",ABS(task_17[[#This Row],[y]]-C2421)&gt;0,"Drive",ABS(task_17[[#This Row],[theta]]-D2421)&gt;0,"Rotate",TRUE,"Rotate")</f>
        <v>Rotate</v>
      </c>
      <c r="F2422" cm="1">
        <f t="array" ref="F2422">_xlfn.IFS(task_17[[#This Row],[State]]="Rotate",0,task_17[[#This Row],[State]]="Drive",1)</f>
        <v>0</v>
      </c>
    </row>
    <row r="2423" spans="1:6" x14ac:dyDescent="0.25">
      <c r="A2423">
        <v>1614280934706</v>
      </c>
      <c r="B2423">
        <v>0.25144777688777359</v>
      </c>
      <c r="C2423">
        <v>0.25183883704770249</v>
      </c>
      <c r="D2423">
        <v>91</v>
      </c>
      <c r="E2423" t="str" cm="1">
        <f t="array" ref="E2423">_xlfn.IFS(ABS(task_17[[#This Row],[x]]-B2422)&gt;0,"Drive",ABS(task_17[[#This Row],[y]]-C2422)&gt;0,"Drive",ABS(task_17[[#This Row],[theta]]-D2422)&gt;0,"Rotate",TRUE,"Rotate")</f>
        <v>Rotate</v>
      </c>
      <c r="F2423" cm="1">
        <f t="array" ref="F2423">_xlfn.IFS(task_17[[#This Row],[State]]="Rotate",0,task_17[[#This Row],[State]]="Drive",1)</f>
        <v>0</v>
      </c>
    </row>
    <row r="2424" spans="1:6" x14ac:dyDescent="0.25">
      <c r="A2424">
        <v>1614280934726</v>
      </c>
      <c r="B2424">
        <v>0.25144777688777359</v>
      </c>
      <c r="C2424">
        <v>0.25183883704770249</v>
      </c>
      <c r="D2424">
        <v>91</v>
      </c>
      <c r="E2424" t="str" cm="1">
        <f t="array" ref="E2424">_xlfn.IFS(ABS(task_17[[#This Row],[x]]-B2423)&gt;0,"Drive",ABS(task_17[[#This Row],[y]]-C2423)&gt;0,"Drive",ABS(task_17[[#This Row],[theta]]-D2423)&gt;0,"Rotate",TRUE,"Rotate")</f>
        <v>Rotate</v>
      </c>
      <c r="F2424" cm="1">
        <f t="array" ref="F2424">_xlfn.IFS(task_17[[#This Row],[State]]="Rotate",0,task_17[[#This Row],[State]]="Drive",1)</f>
        <v>0</v>
      </c>
    </row>
    <row r="2425" spans="1:6" x14ac:dyDescent="0.25">
      <c r="A2425">
        <v>1614280934749</v>
      </c>
      <c r="B2425">
        <v>0.25144777688777359</v>
      </c>
      <c r="C2425">
        <v>0.25183883704770249</v>
      </c>
      <c r="D2425">
        <v>91</v>
      </c>
      <c r="E2425" t="str" cm="1">
        <f t="array" ref="E2425">_xlfn.IFS(ABS(task_17[[#This Row],[x]]-B2424)&gt;0,"Drive",ABS(task_17[[#This Row],[y]]-C2424)&gt;0,"Drive",ABS(task_17[[#This Row],[theta]]-D2424)&gt;0,"Rotate",TRUE,"Rotate")</f>
        <v>Rotate</v>
      </c>
      <c r="F2425" cm="1">
        <f t="array" ref="F2425">_xlfn.IFS(task_17[[#This Row],[State]]="Rotate",0,task_17[[#This Row],[State]]="Drive",1)</f>
        <v>0</v>
      </c>
    </row>
    <row r="2426" spans="1:6" x14ac:dyDescent="0.25">
      <c r="A2426">
        <v>1614280934768</v>
      </c>
      <c r="B2426">
        <v>0.25144777688777359</v>
      </c>
      <c r="C2426">
        <v>0.25183883704770249</v>
      </c>
      <c r="D2426">
        <v>91</v>
      </c>
      <c r="E2426" t="str" cm="1">
        <f t="array" ref="E2426">_xlfn.IFS(ABS(task_17[[#This Row],[x]]-B2425)&gt;0,"Drive",ABS(task_17[[#This Row],[y]]-C2425)&gt;0,"Drive",ABS(task_17[[#This Row],[theta]]-D2425)&gt;0,"Rotate",TRUE,"Rotate")</f>
        <v>Rotate</v>
      </c>
      <c r="F2426" cm="1">
        <f t="array" ref="F2426">_xlfn.IFS(task_17[[#This Row],[State]]="Rotate",0,task_17[[#This Row],[State]]="Drive",1)</f>
        <v>0</v>
      </c>
    </row>
    <row r="2427" spans="1:6" x14ac:dyDescent="0.25">
      <c r="A2427">
        <v>1614280934787</v>
      </c>
      <c r="B2427">
        <v>0.25144777688777359</v>
      </c>
      <c r="C2427">
        <v>0.25183883704770249</v>
      </c>
      <c r="D2427">
        <v>91</v>
      </c>
      <c r="E2427" t="str" cm="1">
        <f t="array" ref="E2427">_xlfn.IFS(ABS(task_17[[#This Row],[x]]-B2426)&gt;0,"Drive",ABS(task_17[[#This Row],[y]]-C2426)&gt;0,"Drive",ABS(task_17[[#This Row],[theta]]-D2426)&gt;0,"Rotate",TRUE,"Rotate")</f>
        <v>Rotate</v>
      </c>
      <c r="F2427" cm="1">
        <f t="array" ref="F2427">_xlfn.IFS(task_17[[#This Row],[State]]="Rotate",0,task_17[[#This Row],[State]]="Drive",1)</f>
        <v>0</v>
      </c>
    </row>
    <row r="2428" spans="1:6" x14ac:dyDescent="0.25">
      <c r="A2428">
        <v>1614280934806</v>
      </c>
      <c r="B2428">
        <v>0.25144777688777359</v>
      </c>
      <c r="C2428">
        <v>0.25183883704770249</v>
      </c>
      <c r="D2428">
        <v>91</v>
      </c>
      <c r="E2428" t="str" cm="1">
        <f t="array" ref="E2428">_xlfn.IFS(ABS(task_17[[#This Row],[x]]-B2427)&gt;0,"Drive",ABS(task_17[[#This Row],[y]]-C2427)&gt;0,"Drive",ABS(task_17[[#This Row],[theta]]-D2427)&gt;0,"Rotate",TRUE,"Rotate")</f>
        <v>Rotate</v>
      </c>
      <c r="F2428" cm="1">
        <f t="array" ref="F2428">_xlfn.IFS(task_17[[#This Row],[State]]="Rotate",0,task_17[[#This Row],[State]]="Drive",1)</f>
        <v>0</v>
      </c>
    </row>
    <row r="2429" spans="1:6" x14ac:dyDescent="0.25">
      <c r="A2429">
        <v>1614280934826</v>
      </c>
      <c r="B2429">
        <v>0.25144777688777359</v>
      </c>
      <c r="C2429">
        <v>0.25183883704770249</v>
      </c>
      <c r="D2429">
        <v>91</v>
      </c>
      <c r="E2429" t="str" cm="1">
        <f t="array" ref="E2429">_xlfn.IFS(ABS(task_17[[#This Row],[x]]-B2428)&gt;0,"Drive",ABS(task_17[[#This Row],[y]]-C2428)&gt;0,"Drive",ABS(task_17[[#This Row],[theta]]-D2428)&gt;0,"Rotate",TRUE,"Rotate")</f>
        <v>Rotate</v>
      </c>
      <c r="F2429" cm="1">
        <f t="array" ref="F2429">_xlfn.IFS(task_17[[#This Row],[State]]="Rotate",0,task_17[[#This Row],[State]]="Drive",1)</f>
        <v>0</v>
      </c>
    </row>
    <row r="2430" spans="1:6" x14ac:dyDescent="0.25">
      <c r="A2430">
        <v>1614280934850</v>
      </c>
      <c r="B2430">
        <v>0.25144777688777359</v>
      </c>
      <c r="C2430">
        <v>0.25183883704770249</v>
      </c>
      <c r="D2430">
        <v>91</v>
      </c>
      <c r="E2430" t="str" cm="1">
        <f t="array" ref="E2430">_xlfn.IFS(ABS(task_17[[#This Row],[x]]-B2429)&gt;0,"Drive",ABS(task_17[[#This Row],[y]]-C2429)&gt;0,"Drive",ABS(task_17[[#This Row],[theta]]-D2429)&gt;0,"Rotate",TRUE,"Rotate")</f>
        <v>Rotate</v>
      </c>
      <c r="F2430" cm="1">
        <f t="array" ref="F2430">_xlfn.IFS(task_17[[#This Row],[State]]="Rotate",0,task_17[[#This Row],[State]]="Drive",1)</f>
        <v>0</v>
      </c>
    </row>
    <row r="2431" spans="1:6" x14ac:dyDescent="0.25">
      <c r="A2431">
        <v>1614280934869</v>
      </c>
      <c r="B2431">
        <v>0.25144777688777359</v>
      </c>
      <c r="C2431">
        <v>0.25183883704770249</v>
      </c>
      <c r="D2431">
        <v>91</v>
      </c>
      <c r="E2431" t="str" cm="1">
        <f t="array" ref="E2431">_xlfn.IFS(ABS(task_17[[#This Row],[x]]-B2430)&gt;0,"Drive",ABS(task_17[[#This Row],[y]]-C2430)&gt;0,"Drive",ABS(task_17[[#This Row],[theta]]-D2430)&gt;0,"Rotate",TRUE,"Rotate")</f>
        <v>Rotate</v>
      </c>
      <c r="F2431" cm="1">
        <f t="array" ref="F2431">_xlfn.IFS(task_17[[#This Row],[State]]="Rotate",0,task_17[[#This Row],[State]]="Drive",1)</f>
        <v>0</v>
      </c>
    </row>
    <row r="2432" spans="1:6" x14ac:dyDescent="0.25">
      <c r="A2432">
        <v>1614280934887</v>
      </c>
      <c r="B2432">
        <v>0.25144777688777359</v>
      </c>
      <c r="C2432">
        <v>0.25183883704770249</v>
      </c>
      <c r="D2432">
        <v>91</v>
      </c>
      <c r="E2432" t="str" cm="1">
        <f t="array" ref="E2432">_xlfn.IFS(ABS(task_17[[#This Row],[x]]-B2431)&gt;0,"Drive",ABS(task_17[[#This Row],[y]]-C2431)&gt;0,"Drive",ABS(task_17[[#This Row],[theta]]-D2431)&gt;0,"Rotate",TRUE,"Rotate")</f>
        <v>Rotate</v>
      </c>
      <c r="F2432" cm="1">
        <f t="array" ref="F2432">_xlfn.IFS(task_17[[#This Row],[State]]="Rotate",0,task_17[[#This Row],[State]]="Drive",1)</f>
        <v>0</v>
      </c>
    </row>
    <row r="2433" spans="1:6" x14ac:dyDescent="0.25">
      <c r="A2433">
        <v>1614280934906</v>
      </c>
      <c r="B2433">
        <v>0.25144777688777359</v>
      </c>
      <c r="C2433">
        <v>0.25183883704770249</v>
      </c>
      <c r="D2433">
        <v>91</v>
      </c>
      <c r="E2433" t="str" cm="1">
        <f t="array" ref="E2433">_xlfn.IFS(ABS(task_17[[#This Row],[x]]-B2432)&gt;0,"Drive",ABS(task_17[[#This Row],[y]]-C2432)&gt;0,"Drive",ABS(task_17[[#This Row],[theta]]-D2432)&gt;0,"Rotate",TRUE,"Rotate")</f>
        <v>Rotate</v>
      </c>
      <c r="F2433" cm="1">
        <f t="array" ref="F2433">_xlfn.IFS(task_17[[#This Row],[State]]="Rotate",0,task_17[[#This Row],[State]]="Drive",1)</f>
        <v>0</v>
      </c>
    </row>
    <row r="2434" spans="1:6" x14ac:dyDescent="0.25">
      <c r="A2434">
        <v>1614280934926</v>
      </c>
      <c r="B2434">
        <v>0.25144777688777359</v>
      </c>
      <c r="C2434">
        <v>0.25183883704770249</v>
      </c>
      <c r="D2434">
        <v>91</v>
      </c>
      <c r="E2434" t="str" cm="1">
        <f t="array" ref="E2434">_xlfn.IFS(ABS(task_17[[#This Row],[x]]-B2433)&gt;0,"Drive",ABS(task_17[[#This Row],[y]]-C2433)&gt;0,"Drive",ABS(task_17[[#This Row],[theta]]-D2433)&gt;0,"Rotate",TRUE,"Rotate")</f>
        <v>Rotate</v>
      </c>
      <c r="F2434" cm="1">
        <f t="array" ref="F2434">_xlfn.IFS(task_17[[#This Row],[State]]="Rotate",0,task_17[[#This Row],[State]]="Drive",1)</f>
        <v>0</v>
      </c>
    </row>
    <row r="2435" spans="1:6" x14ac:dyDescent="0.25">
      <c r="A2435">
        <v>1614280934950</v>
      </c>
      <c r="B2435">
        <v>0.25144777688777359</v>
      </c>
      <c r="C2435">
        <v>0.25183883704770249</v>
      </c>
      <c r="D2435">
        <v>91</v>
      </c>
      <c r="E2435" t="str" cm="1">
        <f t="array" ref="E2435">_xlfn.IFS(ABS(task_17[[#This Row],[x]]-B2434)&gt;0,"Drive",ABS(task_17[[#This Row],[y]]-C2434)&gt;0,"Drive",ABS(task_17[[#This Row],[theta]]-D2434)&gt;0,"Rotate",TRUE,"Rotate")</f>
        <v>Rotate</v>
      </c>
      <c r="F2435" cm="1">
        <f t="array" ref="F2435">_xlfn.IFS(task_17[[#This Row],[State]]="Rotate",0,task_17[[#This Row],[State]]="Drive",1)</f>
        <v>0</v>
      </c>
    </row>
    <row r="2436" spans="1:6" x14ac:dyDescent="0.25">
      <c r="A2436">
        <v>1614280934971</v>
      </c>
      <c r="B2436">
        <v>0.25144777688777359</v>
      </c>
      <c r="C2436">
        <v>0.25183883704770249</v>
      </c>
      <c r="D2436">
        <v>91</v>
      </c>
      <c r="E2436" t="str" cm="1">
        <f t="array" ref="E2436">_xlfn.IFS(ABS(task_17[[#This Row],[x]]-B2435)&gt;0,"Drive",ABS(task_17[[#This Row],[y]]-C2435)&gt;0,"Drive",ABS(task_17[[#This Row],[theta]]-D2435)&gt;0,"Rotate",TRUE,"Rotate")</f>
        <v>Rotate</v>
      </c>
      <c r="F2436" cm="1">
        <f t="array" ref="F2436">_xlfn.IFS(task_17[[#This Row],[State]]="Rotate",0,task_17[[#This Row],[State]]="Drive",1)</f>
        <v>0</v>
      </c>
    </row>
    <row r="2437" spans="1:6" x14ac:dyDescent="0.25">
      <c r="A2437">
        <v>1614280934989</v>
      </c>
      <c r="B2437">
        <v>0.25144777688777359</v>
      </c>
      <c r="C2437">
        <v>0.25183883704770249</v>
      </c>
      <c r="D2437">
        <v>91</v>
      </c>
      <c r="E2437" t="str" cm="1">
        <f t="array" ref="E2437">_xlfn.IFS(ABS(task_17[[#This Row],[x]]-B2436)&gt;0,"Drive",ABS(task_17[[#This Row],[y]]-C2436)&gt;0,"Drive",ABS(task_17[[#This Row],[theta]]-D2436)&gt;0,"Rotate",TRUE,"Rotate")</f>
        <v>Rotate</v>
      </c>
      <c r="F2437" cm="1">
        <f t="array" ref="F2437">_xlfn.IFS(task_17[[#This Row],[State]]="Rotate",0,task_17[[#This Row],[State]]="Drive",1)</f>
        <v>0</v>
      </c>
    </row>
    <row r="2438" spans="1:6" x14ac:dyDescent="0.25">
      <c r="A2438">
        <v>1614280935006</v>
      </c>
      <c r="B2438">
        <v>0.25144777688777359</v>
      </c>
      <c r="C2438">
        <v>0.25183883704770249</v>
      </c>
      <c r="D2438">
        <v>91</v>
      </c>
      <c r="E2438" t="str" cm="1">
        <f t="array" ref="E2438">_xlfn.IFS(ABS(task_17[[#This Row],[x]]-B2437)&gt;0,"Drive",ABS(task_17[[#This Row],[y]]-C2437)&gt;0,"Drive",ABS(task_17[[#This Row],[theta]]-D2437)&gt;0,"Rotate",TRUE,"Rotate")</f>
        <v>Rotate</v>
      </c>
      <c r="F2438" cm="1">
        <f t="array" ref="F2438">_xlfn.IFS(task_17[[#This Row],[State]]="Rotate",0,task_17[[#This Row],[State]]="Drive",1)</f>
        <v>0</v>
      </c>
    </row>
    <row r="2439" spans="1:6" x14ac:dyDescent="0.25">
      <c r="A2439">
        <v>1614280935026</v>
      </c>
      <c r="B2439">
        <v>0.25144777688777359</v>
      </c>
      <c r="C2439">
        <v>0.25183883704770249</v>
      </c>
      <c r="D2439">
        <v>91</v>
      </c>
      <c r="E2439" t="str" cm="1">
        <f t="array" ref="E2439">_xlfn.IFS(ABS(task_17[[#This Row],[x]]-B2438)&gt;0,"Drive",ABS(task_17[[#This Row],[y]]-C2438)&gt;0,"Drive",ABS(task_17[[#This Row],[theta]]-D2438)&gt;0,"Rotate",TRUE,"Rotate")</f>
        <v>Rotate</v>
      </c>
      <c r="F2439" cm="1">
        <f t="array" ref="F2439">_xlfn.IFS(task_17[[#This Row],[State]]="Rotate",0,task_17[[#This Row],[State]]="Drive",1)</f>
        <v>0</v>
      </c>
    </row>
    <row r="2440" spans="1:6" x14ac:dyDescent="0.25">
      <c r="A2440">
        <v>1614280935045</v>
      </c>
      <c r="B2440">
        <v>0.25144777688777359</v>
      </c>
      <c r="C2440">
        <v>0.25183883704770249</v>
      </c>
      <c r="D2440">
        <v>91</v>
      </c>
      <c r="E2440" t="str" cm="1">
        <f t="array" ref="E2440">_xlfn.IFS(ABS(task_17[[#This Row],[x]]-B2439)&gt;0,"Drive",ABS(task_17[[#This Row],[y]]-C2439)&gt;0,"Drive",ABS(task_17[[#This Row],[theta]]-D2439)&gt;0,"Rotate",TRUE,"Rotate")</f>
        <v>Rotate</v>
      </c>
      <c r="F2440" cm="1">
        <f t="array" ref="F2440">_xlfn.IFS(task_17[[#This Row],[State]]="Rotate",0,task_17[[#This Row],[State]]="Drive",1)</f>
        <v>0</v>
      </c>
    </row>
    <row r="2441" spans="1:6" x14ac:dyDescent="0.25">
      <c r="A2441">
        <v>1614280935065</v>
      </c>
      <c r="B2441">
        <v>0.25144777688777359</v>
      </c>
      <c r="C2441">
        <v>0.25183883704770249</v>
      </c>
      <c r="D2441">
        <v>91</v>
      </c>
      <c r="E2441" t="str" cm="1">
        <f t="array" ref="E2441">_xlfn.IFS(ABS(task_17[[#This Row],[x]]-B2440)&gt;0,"Drive",ABS(task_17[[#This Row],[y]]-C2440)&gt;0,"Drive",ABS(task_17[[#This Row],[theta]]-D2440)&gt;0,"Rotate",TRUE,"Rotate")</f>
        <v>Rotate</v>
      </c>
      <c r="F2441" cm="1">
        <f t="array" ref="F2441">_xlfn.IFS(task_17[[#This Row],[State]]="Rotate",0,task_17[[#This Row],[State]]="Drive",1)</f>
        <v>0</v>
      </c>
    </row>
    <row r="2442" spans="1:6" x14ac:dyDescent="0.25">
      <c r="A2442">
        <v>1614280935086</v>
      </c>
      <c r="B2442">
        <v>0.25144777688777359</v>
      </c>
      <c r="C2442">
        <v>0.25183883704770249</v>
      </c>
      <c r="D2442">
        <v>91</v>
      </c>
      <c r="E2442" t="str" cm="1">
        <f t="array" ref="E2442">_xlfn.IFS(ABS(task_17[[#This Row],[x]]-B2441)&gt;0,"Drive",ABS(task_17[[#This Row],[y]]-C2441)&gt;0,"Drive",ABS(task_17[[#This Row],[theta]]-D2441)&gt;0,"Rotate",TRUE,"Rotate")</f>
        <v>Rotate</v>
      </c>
      <c r="F2442" cm="1">
        <f t="array" ref="F2442">_xlfn.IFS(task_17[[#This Row],[State]]="Rotate",0,task_17[[#This Row],[State]]="Drive",1)</f>
        <v>0</v>
      </c>
    </row>
    <row r="2443" spans="1:6" x14ac:dyDescent="0.25">
      <c r="A2443">
        <v>1614280935105</v>
      </c>
      <c r="B2443">
        <v>0.25144777688777359</v>
      </c>
      <c r="C2443">
        <v>0.25183883704770249</v>
      </c>
      <c r="D2443">
        <v>91</v>
      </c>
      <c r="E2443" t="str" cm="1">
        <f t="array" ref="E2443">_xlfn.IFS(ABS(task_17[[#This Row],[x]]-B2442)&gt;0,"Drive",ABS(task_17[[#This Row],[y]]-C2442)&gt;0,"Drive",ABS(task_17[[#This Row],[theta]]-D2442)&gt;0,"Rotate",TRUE,"Rotate")</f>
        <v>Rotate</v>
      </c>
      <c r="F2443" cm="1">
        <f t="array" ref="F2443">_xlfn.IFS(task_17[[#This Row],[State]]="Rotate",0,task_17[[#This Row],[State]]="Drive",1)</f>
        <v>0</v>
      </c>
    </row>
    <row r="2444" spans="1:6" x14ac:dyDescent="0.25">
      <c r="A2444">
        <v>1614280935125</v>
      </c>
      <c r="B2444">
        <v>0.25144777688777359</v>
      </c>
      <c r="C2444">
        <v>0.25183883704770249</v>
      </c>
      <c r="D2444">
        <v>91</v>
      </c>
      <c r="E2444" t="str" cm="1">
        <f t="array" ref="E2444">_xlfn.IFS(ABS(task_17[[#This Row],[x]]-B2443)&gt;0,"Drive",ABS(task_17[[#This Row],[y]]-C2443)&gt;0,"Drive",ABS(task_17[[#This Row],[theta]]-D2443)&gt;0,"Rotate",TRUE,"Rotate")</f>
        <v>Rotate</v>
      </c>
      <c r="F2444" cm="1">
        <f t="array" ref="F2444">_xlfn.IFS(task_17[[#This Row],[State]]="Rotate",0,task_17[[#This Row],[State]]="Drive",1)</f>
        <v>0</v>
      </c>
    </row>
    <row r="2445" spans="1:6" x14ac:dyDescent="0.25">
      <c r="A2445">
        <v>1614280935146</v>
      </c>
      <c r="B2445">
        <v>0.25144777688777359</v>
      </c>
      <c r="C2445">
        <v>0.25183883704770249</v>
      </c>
      <c r="D2445">
        <v>91</v>
      </c>
      <c r="E2445" t="str" cm="1">
        <f t="array" ref="E2445">_xlfn.IFS(ABS(task_17[[#This Row],[x]]-B2444)&gt;0,"Drive",ABS(task_17[[#This Row],[y]]-C2444)&gt;0,"Drive",ABS(task_17[[#This Row],[theta]]-D2444)&gt;0,"Rotate",TRUE,"Rotate")</f>
        <v>Rotate</v>
      </c>
      <c r="F2445" cm="1">
        <f t="array" ref="F2445">_xlfn.IFS(task_17[[#This Row],[State]]="Rotate",0,task_17[[#This Row],[State]]="Drive",1)</f>
        <v>0</v>
      </c>
    </row>
    <row r="2446" spans="1:6" x14ac:dyDescent="0.25">
      <c r="A2446">
        <v>1614280935165</v>
      </c>
      <c r="B2446">
        <v>0.25144777688777359</v>
      </c>
      <c r="C2446">
        <v>0.25183883704770249</v>
      </c>
      <c r="D2446">
        <v>91</v>
      </c>
      <c r="E2446" t="str" cm="1">
        <f t="array" ref="E2446">_xlfn.IFS(ABS(task_17[[#This Row],[x]]-B2445)&gt;0,"Drive",ABS(task_17[[#This Row],[y]]-C2445)&gt;0,"Drive",ABS(task_17[[#This Row],[theta]]-D2445)&gt;0,"Rotate",TRUE,"Rotate")</f>
        <v>Rotate</v>
      </c>
      <c r="F2446" cm="1">
        <f t="array" ref="F2446">_xlfn.IFS(task_17[[#This Row],[State]]="Rotate",0,task_17[[#This Row],[State]]="Drive",1)</f>
        <v>0</v>
      </c>
    </row>
    <row r="2447" spans="1:6" x14ac:dyDescent="0.25">
      <c r="A2447">
        <v>1614280935186</v>
      </c>
      <c r="B2447">
        <v>0.25144777688777359</v>
      </c>
      <c r="C2447">
        <v>0.25183883704770249</v>
      </c>
      <c r="D2447">
        <v>91</v>
      </c>
      <c r="E2447" t="str" cm="1">
        <f t="array" ref="E2447">_xlfn.IFS(ABS(task_17[[#This Row],[x]]-B2446)&gt;0,"Drive",ABS(task_17[[#This Row],[y]]-C2446)&gt;0,"Drive",ABS(task_17[[#This Row],[theta]]-D2446)&gt;0,"Rotate",TRUE,"Rotate")</f>
        <v>Rotate</v>
      </c>
      <c r="F2447" cm="1">
        <f t="array" ref="F2447">_xlfn.IFS(task_17[[#This Row],[State]]="Rotate",0,task_17[[#This Row],[State]]="Drive",1)</f>
        <v>0</v>
      </c>
    </row>
    <row r="2448" spans="1:6" x14ac:dyDescent="0.25">
      <c r="A2448">
        <v>1614280935246</v>
      </c>
      <c r="B2448">
        <v>0.25144777688777359</v>
      </c>
      <c r="C2448">
        <v>0.25183883704770249</v>
      </c>
      <c r="D2448">
        <v>91</v>
      </c>
      <c r="E2448" t="str" cm="1">
        <f t="array" ref="E2448">_xlfn.IFS(ABS(task_17[[#This Row],[x]]-B2447)&gt;0,"Drive",ABS(task_17[[#This Row],[y]]-C2447)&gt;0,"Drive",ABS(task_17[[#This Row],[theta]]-D2447)&gt;0,"Rotate",TRUE,"Rotate")</f>
        <v>Rotate</v>
      </c>
      <c r="F2448" cm="1">
        <f t="array" ref="F2448">_xlfn.IFS(task_17[[#This Row],[State]]="Rotate",0,task_17[[#This Row],[State]]="Drive",1)</f>
        <v>0</v>
      </c>
    </row>
    <row r="2449" spans="1:6" x14ac:dyDescent="0.25">
      <c r="A2449">
        <v>1614280935248</v>
      </c>
      <c r="B2449">
        <v>0.25144777688777359</v>
      </c>
      <c r="C2449">
        <v>0.25183883704770249</v>
      </c>
      <c r="D2449">
        <v>91</v>
      </c>
      <c r="E2449" t="str" cm="1">
        <f t="array" ref="E2449">_xlfn.IFS(ABS(task_17[[#This Row],[x]]-B2448)&gt;0,"Drive",ABS(task_17[[#This Row],[y]]-C2448)&gt;0,"Drive",ABS(task_17[[#This Row],[theta]]-D2448)&gt;0,"Rotate",TRUE,"Rotate")</f>
        <v>Rotate</v>
      </c>
      <c r="F2449" cm="1">
        <f t="array" ref="F2449">_xlfn.IFS(task_17[[#This Row],[State]]="Rotate",0,task_17[[#This Row],[State]]="Drive",1)</f>
        <v>0</v>
      </c>
    </row>
    <row r="2450" spans="1:6" x14ac:dyDescent="0.25">
      <c r="A2450">
        <v>1614280935264</v>
      </c>
      <c r="B2450">
        <v>0.25144777688777359</v>
      </c>
      <c r="C2450">
        <v>0.25183883704770249</v>
      </c>
      <c r="D2450">
        <v>91</v>
      </c>
      <c r="E2450" t="str" cm="1">
        <f t="array" ref="E2450">_xlfn.IFS(ABS(task_17[[#This Row],[x]]-B2449)&gt;0,"Drive",ABS(task_17[[#This Row],[y]]-C2449)&gt;0,"Drive",ABS(task_17[[#This Row],[theta]]-D2449)&gt;0,"Rotate",TRUE,"Rotate")</f>
        <v>Rotate</v>
      </c>
      <c r="F2450" cm="1">
        <f t="array" ref="F2450">_xlfn.IFS(task_17[[#This Row],[State]]="Rotate",0,task_17[[#This Row],[State]]="Drive",1)</f>
        <v>0</v>
      </c>
    </row>
    <row r="2451" spans="1:6" x14ac:dyDescent="0.25">
      <c r="A2451">
        <v>1614280935285</v>
      </c>
      <c r="B2451">
        <v>0.25144777688777359</v>
      </c>
      <c r="C2451">
        <v>0.25183883704770249</v>
      </c>
      <c r="D2451">
        <v>91</v>
      </c>
      <c r="E2451" t="str" cm="1">
        <f t="array" ref="E2451">_xlfn.IFS(ABS(task_17[[#This Row],[x]]-B2450)&gt;0,"Drive",ABS(task_17[[#This Row],[y]]-C2450)&gt;0,"Drive",ABS(task_17[[#This Row],[theta]]-D2450)&gt;0,"Rotate",TRUE,"Rotate")</f>
        <v>Rotate</v>
      </c>
      <c r="F2451" cm="1">
        <f t="array" ref="F2451">_xlfn.IFS(task_17[[#This Row],[State]]="Rotate",0,task_17[[#This Row],[State]]="Drive",1)</f>
        <v>0</v>
      </c>
    </row>
    <row r="2452" spans="1:6" x14ac:dyDescent="0.25">
      <c r="A2452">
        <v>1614280935305</v>
      </c>
      <c r="B2452">
        <v>0.25144777688777359</v>
      </c>
      <c r="C2452">
        <v>0.25183883704770249</v>
      </c>
      <c r="D2452">
        <v>91</v>
      </c>
      <c r="E2452" t="str" cm="1">
        <f t="array" ref="E2452">_xlfn.IFS(ABS(task_17[[#This Row],[x]]-B2451)&gt;0,"Drive",ABS(task_17[[#This Row],[y]]-C2451)&gt;0,"Drive",ABS(task_17[[#This Row],[theta]]-D2451)&gt;0,"Rotate",TRUE,"Rotate")</f>
        <v>Rotate</v>
      </c>
      <c r="F2452" cm="1">
        <f t="array" ref="F2452">_xlfn.IFS(task_17[[#This Row],[State]]="Rotate",0,task_17[[#This Row],[State]]="Drive",1)</f>
        <v>0</v>
      </c>
    </row>
    <row r="2453" spans="1:6" x14ac:dyDescent="0.25">
      <c r="A2453">
        <v>1614280935325</v>
      </c>
      <c r="B2453">
        <v>0.25144777688777359</v>
      </c>
      <c r="C2453">
        <v>0.25183883704770249</v>
      </c>
      <c r="D2453">
        <v>91</v>
      </c>
      <c r="E2453" t="str" cm="1">
        <f t="array" ref="E2453">_xlfn.IFS(ABS(task_17[[#This Row],[x]]-B2452)&gt;0,"Drive",ABS(task_17[[#This Row],[y]]-C2452)&gt;0,"Drive",ABS(task_17[[#This Row],[theta]]-D2452)&gt;0,"Rotate",TRUE,"Rotate")</f>
        <v>Rotate</v>
      </c>
      <c r="F2453" cm="1">
        <f t="array" ref="F2453">_xlfn.IFS(task_17[[#This Row],[State]]="Rotate",0,task_17[[#This Row],[State]]="Drive",1)</f>
        <v>0</v>
      </c>
    </row>
    <row r="2454" spans="1:6" x14ac:dyDescent="0.25">
      <c r="A2454">
        <v>1614280935346</v>
      </c>
      <c r="B2454">
        <v>0.25144777688777359</v>
      </c>
      <c r="C2454">
        <v>0.25183883704770249</v>
      </c>
      <c r="D2454">
        <v>91</v>
      </c>
      <c r="E2454" t="str" cm="1">
        <f t="array" ref="E2454">_xlfn.IFS(ABS(task_17[[#This Row],[x]]-B2453)&gt;0,"Drive",ABS(task_17[[#This Row],[y]]-C2453)&gt;0,"Drive",ABS(task_17[[#This Row],[theta]]-D2453)&gt;0,"Rotate",TRUE,"Rotate")</f>
        <v>Rotate</v>
      </c>
      <c r="F2454" cm="1">
        <f t="array" ref="F2454">_xlfn.IFS(task_17[[#This Row],[State]]="Rotate",0,task_17[[#This Row],[State]]="Drive",1)</f>
        <v>0</v>
      </c>
    </row>
    <row r="2455" spans="1:6" x14ac:dyDescent="0.25">
      <c r="A2455">
        <v>1614280935365</v>
      </c>
      <c r="B2455">
        <v>0.25144777688777359</v>
      </c>
      <c r="C2455">
        <v>0.25183883704770249</v>
      </c>
      <c r="D2455">
        <v>90</v>
      </c>
      <c r="E2455" t="str" cm="1">
        <f t="array" ref="E2455">_xlfn.IFS(ABS(task_17[[#This Row],[x]]-B2454)&gt;0,"Drive",ABS(task_17[[#This Row],[y]]-C2454)&gt;0,"Drive",ABS(task_17[[#This Row],[theta]]-D2454)&gt;0,"Rotate",TRUE,"Rotate")</f>
        <v>Rotate</v>
      </c>
      <c r="F2455" cm="1">
        <f t="array" ref="F2455">_xlfn.IFS(task_17[[#This Row],[State]]="Rotate",0,task_17[[#This Row],[State]]="Drive",1)</f>
        <v>0</v>
      </c>
    </row>
    <row r="2456" spans="1:6" x14ac:dyDescent="0.25">
      <c r="A2456">
        <v>1614280935386</v>
      </c>
      <c r="B2456">
        <v>0.25144777688777359</v>
      </c>
      <c r="C2456">
        <v>0.25183883704770249</v>
      </c>
      <c r="D2456">
        <v>90</v>
      </c>
      <c r="E2456" t="str" cm="1">
        <f t="array" ref="E2456">_xlfn.IFS(ABS(task_17[[#This Row],[x]]-B2455)&gt;0,"Drive",ABS(task_17[[#This Row],[y]]-C2455)&gt;0,"Drive",ABS(task_17[[#This Row],[theta]]-D2455)&gt;0,"Rotate",TRUE,"Rotate")</f>
        <v>Rotate</v>
      </c>
      <c r="F2456" cm="1">
        <f t="array" ref="F2456">_xlfn.IFS(task_17[[#This Row],[State]]="Rotate",0,task_17[[#This Row],[State]]="Drive",1)</f>
        <v>0</v>
      </c>
    </row>
    <row r="2457" spans="1:6" x14ac:dyDescent="0.25">
      <c r="A2457">
        <v>1614280935405</v>
      </c>
      <c r="B2457">
        <v>0.25144777688777359</v>
      </c>
      <c r="C2457">
        <v>0.25183883704770249</v>
      </c>
      <c r="D2457">
        <v>90</v>
      </c>
      <c r="E2457" t="str" cm="1">
        <f t="array" ref="E2457">_xlfn.IFS(ABS(task_17[[#This Row],[x]]-B2456)&gt;0,"Drive",ABS(task_17[[#This Row],[y]]-C2456)&gt;0,"Drive",ABS(task_17[[#This Row],[theta]]-D2456)&gt;0,"Rotate",TRUE,"Rotate")</f>
        <v>Rotate</v>
      </c>
      <c r="F2457" cm="1">
        <f t="array" ref="F2457">_xlfn.IFS(task_17[[#This Row],[State]]="Rotate",0,task_17[[#This Row],[State]]="Drive",1)</f>
        <v>0</v>
      </c>
    </row>
    <row r="2458" spans="1:6" x14ac:dyDescent="0.25">
      <c r="A2458">
        <v>1614280935425</v>
      </c>
      <c r="B2458">
        <v>0.25144777688777359</v>
      </c>
      <c r="C2458">
        <v>0.25183883704770249</v>
      </c>
      <c r="D2458">
        <v>90</v>
      </c>
      <c r="E2458" t="str" cm="1">
        <f t="array" ref="E2458">_xlfn.IFS(ABS(task_17[[#This Row],[x]]-B2457)&gt;0,"Drive",ABS(task_17[[#This Row],[y]]-C2457)&gt;0,"Drive",ABS(task_17[[#This Row],[theta]]-D2457)&gt;0,"Rotate",TRUE,"Rotate")</f>
        <v>Rotate</v>
      </c>
      <c r="F2458" cm="1">
        <f t="array" ref="F2458">_xlfn.IFS(task_17[[#This Row],[State]]="Rotate",0,task_17[[#This Row],[State]]="Drive",1)</f>
        <v>0</v>
      </c>
    </row>
    <row r="2459" spans="1:6" x14ac:dyDescent="0.25">
      <c r="A2459">
        <v>1614280935446</v>
      </c>
      <c r="B2459">
        <v>0.25144777688777359</v>
      </c>
      <c r="C2459">
        <v>0.25183883704770249</v>
      </c>
      <c r="D2459">
        <v>90</v>
      </c>
      <c r="E2459" t="str" cm="1">
        <f t="array" ref="E2459">_xlfn.IFS(ABS(task_17[[#This Row],[x]]-B2458)&gt;0,"Drive",ABS(task_17[[#This Row],[y]]-C2458)&gt;0,"Drive",ABS(task_17[[#This Row],[theta]]-D2458)&gt;0,"Rotate",TRUE,"Rotate")</f>
        <v>Rotate</v>
      </c>
      <c r="F2459" cm="1">
        <f t="array" ref="F2459">_xlfn.IFS(task_17[[#This Row],[State]]="Rotate",0,task_17[[#This Row],[State]]="Drive",1)</f>
        <v>0</v>
      </c>
    </row>
    <row r="2460" spans="1:6" x14ac:dyDescent="0.25">
      <c r="A2460">
        <v>1614280935465</v>
      </c>
      <c r="B2460">
        <v>0.25144777688777359</v>
      </c>
      <c r="C2460">
        <v>0.25183883704770249</v>
      </c>
      <c r="D2460">
        <v>90</v>
      </c>
      <c r="E2460" t="str" cm="1">
        <f t="array" ref="E2460">_xlfn.IFS(ABS(task_17[[#This Row],[x]]-B2459)&gt;0,"Drive",ABS(task_17[[#This Row],[y]]-C2459)&gt;0,"Drive",ABS(task_17[[#This Row],[theta]]-D2459)&gt;0,"Rotate",TRUE,"Rotate")</f>
        <v>Rotate</v>
      </c>
      <c r="F2460" cm="1">
        <f t="array" ref="F2460">_xlfn.IFS(task_17[[#This Row],[State]]="Rotate",0,task_17[[#This Row],[State]]="Drive",1)</f>
        <v>0</v>
      </c>
    </row>
    <row r="2461" spans="1:6" x14ac:dyDescent="0.25">
      <c r="A2461">
        <v>1614280935486</v>
      </c>
      <c r="B2461">
        <v>0.25144777688777359</v>
      </c>
      <c r="C2461">
        <v>0.25183883704770249</v>
      </c>
      <c r="D2461">
        <v>90</v>
      </c>
      <c r="E2461" t="str" cm="1">
        <f t="array" ref="E2461">_xlfn.IFS(ABS(task_17[[#This Row],[x]]-B2460)&gt;0,"Drive",ABS(task_17[[#This Row],[y]]-C2460)&gt;0,"Drive",ABS(task_17[[#This Row],[theta]]-D2460)&gt;0,"Rotate",TRUE,"Rotate")</f>
        <v>Rotate</v>
      </c>
      <c r="F2461" cm="1">
        <f t="array" ref="F2461">_xlfn.IFS(task_17[[#This Row],[State]]="Rotate",0,task_17[[#This Row],[State]]="Drive",1)</f>
        <v>0</v>
      </c>
    </row>
    <row r="2462" spans="1:6" x14ac:dyDescent="0.25">
      <c r="A2462">
        <v>1614280935507</v>
      </c>
      <c r="B2462">
        <v>0.25144777688777359</v>
      </c>
      <c r="C2462">
        <v>0.25183883704770249</v>
      </c>
      <c r="D2462">
        <v>90</v>
      </c>
      <c r="E2462" t="str" cm="1">
        <f t="array" ref="E2462">_xlfn.IFS(ABS(task_17[[#This Row],[x]]-B2461)&gt;0,"Drive",ABS(task_17[[#This Row],[y]]-C2461)&gt;0,"Drive",ABS(task_17[[#This Row],[theta]]-D2461)&gt;0,"Rotate",TRUE,"Rotate")</f>
        <v>Rotate</v>
      </c>
      <c r="F2462" cm="1">
        <f t="array" ref="F2462">_xlfn.IFS(task_17[[#This Row],[State]]="Rotate",0,task_17[[#This Row],[State]]="Drive",1)</f>
        <v>0</v>
      </c>
    </row>
    <row r="2463" spans="1:6" x14ac:dyDescent="0.25">
      <c r="A2463">
        <v>1614280935526</v>
      </c>
      <c r="B2463">
        <v>0.25144777688777359</v>
      </c>
      <c r="C2463">
        <v>0.25183883704770249</v>
      </c>
      <c r="D2463">
        <v>90</v>
      </c>
      <c r="E2463" t="str" cm="1">
        <f t="array" ref="E2463">_xlfn.IFS(ABS(task_17[[#This Row],[x]]-B2462)&gt;0,"Drive",ABS(task_17[[#This Row],[y]]-C2462)&gt;0,"Drive",ABS(task_17[[#This Row],[theta]]-D2462)&gt;0,"Rotate",TRUE,"Rotate")</f>
        <v>Rotate</v>
      </c>
      <c r="F2463" cm="1">
        <f t="array" ref="F2463">_xlfn.IFS(task_17[[#This Row],[State]]="Rotate",0,task_17[[#This Row],[State]]="Drive",1)</f>
        <v>0</v>
      </c>
    </row>
    <row r="2464" spans="1:6" x14ac:dyDescent="0.25">
      <c r="A2464">
        <v>1614280935546</v>
      </c>
      <c r="B2464">
        <v>0.25144777688777359</v>
      </c>
      <c r="C2464">
        <v>0.25183883704770249</v>
      </c>
      <c r="D2464">
        <v>90</v>
      </c>
      <c r="E2464" t="str" cm="1">
        <f t="array" ref="E2464">_xlfn.IFS(ABS(task_17[[#This Row],[x]]-B2463)&gt;0,"Drive",ABS(task_17[[#This Row],[y]]-C2463)&gt;0,"Drive",ABS(task_17[[#This Row],[theta]]-D2463)&gt;0,"Rotate",TRUE,"Rotate")</f>
        <v>Rotate</v>
      </c>
      <c r="F2464" cm="1">
        <f t="array" ref="F2464">_xlfn.IFS(task_17[[#This Row],[State]]="Rotate",0,task_17[[#This Row],[State]]="Drive",1)</f>
        <v>0</v>
      </c>
    </row>
    <row r="2465" spans="1:6" x14ac:dyDescent="0.25">
      <c r="A2465">
        <v>1614280935565</v>
      </c>
      <c r="B2465">
        <v>0.25144777688777359</v>
      </c>
      <c r="C2465">
        <v>0.25183883704770249</v>
      </c>
      <c r="D2465">
        <v>90</v>
      </c>
      <c r="E2465" t="str" cm="1">
        <f t="array" ref="E2465">_xlfn.IFS(ABS(task_17[[#This Row],[x]]-B2464)&gt;0,"Drive",ABS(task_17[[#This Row],[y]]-C2464)&gt;0,"Drive",ABS(task_17[[#This Row],[theta]]-D2464)&gt;0,"Rotate",TRUE,"Rotate")</f>
        <v>Rotate</v>
      </c>
      <c r="F2465" cm="1">
        <f t="array" ref="F2465">_xlfn.IFS(task_17[[#This Row],[State]]="Rotate",0,task_17[[#This Row],[State]]="Drive",1)</f>
        <v>0</v>
      </c>
    </row>
    <row r="2466" spans="1:6" x14ac:dyDescent="0.25">
      <c r="A2466">
        <v>1614280935586</v>
      </c>
      <c r="B2466">
        <v>0.25144777688777359</v>
      </c>
      <c r="C2466">
        <v>0.25183883704770249</v>
      </c>
      <c r="D2466">
        <v>90</v>
      </c>
      <c r="E2466" t="str" cm="1">
        <f t="array" ref="E2466">_xlfn.IFS(ABS(task_17[[#This Row],[x]]-B2465)&gt;0,"Drive",ABS(task_17[[#This Row],[y]]-C2465)&gt;0,"Drive",ABS(task_17[[#This Row],[theta]]-D2465)&gt;0,"Rotate",TRUE,"Rotate")</f>
        <v>Rotate</v>
      </c>
      <c r="F2466" cm="1">
        <f t="array" ref="F2466">_xlfn.IFS(task_17[[#This Row],[State]]="Rotate",0,task_17[[#This Row],[State]]="Drive",1)</f>
        <v>0</v>
      </c>
    </row>
    <row r="2467" spans="1:6" x14ac:dyDescent="0.25">
      <c r="A2467">
        <v>1614280935611</v>
      </c>
      <c r="B2467">
        <v>0.25142563888579911</v>
      </c>
      <c r="C2467">
        <v>0.25582877563149276</v>
      </c>
      <c r="D2467">
        <v>90</v>
      </c>
      <c r="E2467" t="str" cm="1">
        <f t="array" ref="E2467">_xlfn.IFS(ABS(task_17[[#This Row],[x]]-B2466)&gt;0,"Drive",ABS(task_17[[#This Row],[y]]-C2466)&gt;0,"Drive",ABS(task_17[[#This Row],[theta]]-D2466)&gt;0,"Rotate",TRUE,"Rotate")</f>
        <v>Drive</v>
      </c>
      <c r="F2467" cm="1">
        <f t="array" ref="F2467">_xlfn.IFS(task_17[[#This Row],[State]]="Rotate",0,task_17[[#This Row],[State]]="Drive",1)</f>
        <v>1</v>
      </c>
    </row>
    <row r="2468" spans="1:6" x14ac:dyDescent="0.25">
      <c r="A2468">
        <v>1614280935626</v>
      </c>
      <c r="B2468">
        <v>0.25140322233361823</v>
      </c>
      <c r="C2468">
        <v>0.2598187126600357</v>
      </c>
      <c r="D2468">
        <v>90</v>
      </c>
      <c r="E2468" t="str" cm="1">
        <f t="array" ref="E2468">_xlfn.IFS(ABS(task_17[[#This Row],[x]]-B2467)&gt;0,"Drive",ABS(task_17[[#This Row],[y]]-C2467)&gt;0,"Drive",ABS(task_17[[#This Row],[theta]]-D2467)&gt;0,"Rotate",TRUE,"Rotate")</f>
        <v>Drive</v>
      </c>
      <c r="F2468" cm="1">
        <f t="array" ref="F2468">_xlfn.IFS(task_17[[#This Row],[State]]="Rotate",0,task_17[[#This Row],[State]]="Drive",1)</f>
        <v>1</v>
      </c>
    </row>
    <row r="2469" spans="1:6" x14ac:dyDescent="0.25">
      <c r="A2469">
        <v>1614280935649</v>
      </c>
      <c r="B2469">
        <v>0.25138052723134013</v>
      </c>
      <c r="C2469">
        <v>0.26380864811388482</v>
      </c>
      <c r="D2469">
        <v>90</v>
      </c>
      <c r="E2469" t="str" cm="1">
        <f t="array" ref="E2469">_xlfn.IFS(ABS(task_17[[#This Row],[x]]-B2468)&gt;0,"Drive",ABS(task_17[[#This Row],[y]]-C2468)&gt;0,"Drive",ABS(task_17[[#This Row],[theta]]-D2468)&gt;0,"Rotate",TRUE,"Rotate")</f>
        <v>Drive</v>
      </c>
      <c r="F2469" cm="1">
        <f t="array" ref="F2469">_xlfn.IFS(task_17[[#This Row],[State]]="Rotate",0,task_17[[#This Row],[State]]="Drive",1)</f>
        <v>1</v>
      </c>
    </row>
    <row r="2470" spans="1:6" x14ac:dyDescent="0.25">
      <c r="A2470">
        <v>1614280935669</v>
      </c>
      <c r="B2470">
        <v>0.25135755357907541</v>
      </c>
      <c r="C2470">
        <v>0.26779858197359374</v>
      </c>
      <c r="D2470">
        <v>90</v>
      </c>
      <c r="E2470" t="str" cm="1">
        <f t="array" ref="E2470">_xlfn.IFS(ABS(task_17[[#This Row],[x]]-B2469)&gt;0,"Drive",ABS(task_17[[#This Row],[y]]-C2469)&gt;0,"Drive",ABS(task_17[[#This Row],[theta]]-D2469)&gt;0,"Rotate",TRUE,"Rotate")</f>
        <v>Drive</v>
      </c>
      <c r="F2470" cm="1">
        <f t="array" ref="F2470">_xlfn.IFS(task_17[[#This Row],[State]]="Rotate",0,task_17[[#This Row],[State]]="Drive",1)</f>
        <v>1</v>
      </c>
    </row>
    <row r="2471" spans="1:6" x14ac:dyDescent="0.25">
      <c r="A2471">
        <v>1614280935686</v>
      </c>
      <c r="B2471">
        <v>0.25133430137693608</v>
      </c>
      <c r="C2471">
        <v>0.27178851421971612</v>
      </c>
      <c r="D2471">
        <v>90</v>
      </c>
      <c r="E2471" t="str" cm="1">
        <f t="array" ref="E2471">_xlfn.IFS(ABS(task_17[[#This Row],[x]]-B2470)&gt;0,"Drive",ABS(task_17[[#This Row],[y]]-C2470)&gt;0,"Drive",ABS(task_17[[#This Row],[theta]]-D2470)&gt;0,"Rotate",TRUE,"Rotate")</f>
        <v>Drive</v>
      </c>
      <c r="F2471" cm="1">
        <f t="array" ref="F2471">_xlfn.IFS(task_17[[#This Row],[State]]="Rotate",0,task_17[[#This Row],[State]]="Drive",1)</f>
        <v>1</v>
      </c>
    </row>
    <row r="2472" spans="1:6" x14ac:dyDescent="0.25">
      <c r="A2472">
        <v>1614280935705</v>
      </c>
      <c r="B2472">
        <v>0.25131077062503526</v>
      </c>
      <c r="C2472">
        <v>0.27577844483280523</v>
      </c>
      <c r="D2472">
        <v>90</v>
      </c>
      <c r="E2472" t="str" cm="1">
        <f t="array" ref="E2472">_xlfn.IFS(ABS(task_17[[#This Row],[x]]-B2471)&gt;0,"Drive",ABS(task_17[[#This Row],[y]]-C2471)&gt;0,"Drive",ABS(task_17[[#This Row],[theta]]-D2471)&gt;0,"Rotate",TRUE,"Rotate")</f>
        <v>Drive</v>
      </c>
      <c r="F2472" cm="1">
        <f t="array" ref="F2472">_xlfn.IFS(task_17[[#This Row],[State]]="Rotate",0,task_17[[#This Row],[State]]="Drive",1)</f>
        <v>1</v>
      </c>
    </row>
    <row r="2473" spans="1:6" x14ac:dyDescent="0.25">
      <c r="A2473">
        <v>1614280935725</v>
      </c>
      <c r="B2473">
        <v>0.25128696132348799</v>
      </c>
      <c r="C2473">
        <v>0.27976837379341457</v>
      </c>
      <c r="D2473">
        <v>90</v>
      </c>
      <c r="E2473" t="str" cm="1">
        <f t="array" ref="E2473">_xlfn.IFS(ABS(task_17[[#This Row],[x]]-B2472)&gt;0,"Drive",ABS(task_17[[#This Row],[y]]-C2472)&gt;0,"Drive",ABS(task_17[[#This Row],[theta]]-D2472)&gt;0,"Rotate",TRUE,"Rotate")</f>
        <v>Drive</v>
      </c>
      <c r="F2473" cm="1">
        <f t="array" ref="F2473">_xlfn.IFS(task_17[[#This Row],[State]]="Rotate",0,task_17[[#This Row],[State]]="Drive",1)</f>
        <v>1</v>
      </c>
    </row>
    <row r="2474" spans="1:6" x14ac:dyDescent="0.25">
      <c r="A2474">
        <v>1614280935749</v>
      </c>
      <c r="B2474">
        <v>0.25126287347241</v>
      </c>
      <c r="C2474">
        <v>0.28375830108209799</v>
      </c>
      <c r="D2474">
        <v>90</v>
      </c>
      <c r="E2474" t="str" cm="1">
        <f t="array" ref="E2474">_xlfn.IFS(ABS(task_17[[#This Row],[x]]-B2473)&gt;0,"Drive",ABS(task_17[[#This Row],[y]]-C2473)&gt;0,"Drive",ABS(task_17[[#This Row],[theta]]-D2473)&gt;0,"Rotate",TRUE,"Rotate")</f>
        <v>Drive</v>
      </c>
      <c r="F2474" cm="1">
        <f t="array" ref="F2474">_xlfn.IFS(task_17[[#This Row],[State]]="Rotate",0,task_17[[#This Row],[State]]="Drive",1)</f>
        <v>1</v>
      </c>
    </row>
    <row r="2475" spans="1:6" x14ac:dyDescent="0.25">
      <c r="A2475">
        <v>1614280935768</v>
      </c>
      <c r="B2475">
        <v>0.25123850707191886</v>
      </c>
      <c r="C2475">
        <v>0.28774822667940908</v>
      </c>
      <c r="D2475">
        <v>90</v>
      </c>
      <c r="E2475" t="str" cm="1">
        <f t="array" ref="E2475">_xlfn.IFS(ABS(task_17[[#This Row],[x]]-B2474)&gt;0,"Drive",ABS(task_17[[#This Row],[y]]-C2474)&gt;0,"Drive",ABS(task_17[[#This Row],[theta]]-D2474)&gt;0,"Rotate",TRUE,"Rotate")</f>
        <v>Drive</v>
      </c>
      <c r="F2475" cm="1">
        <f t="array" ref="F2475">_xlfn.IFS(task_17[[#This Row],[State]]="Rotate",0,task_17[[#This Row],[State]]="Drive",1)</f>
        <v>1</v>
      </c>
    </row>
    <row r="2476" spans="1:6" x14ac:dyDescent="0.25">
      <c r="A2476">
        <v>1614280935786</v>
      </c>
      <c r="B2476">
        <v>0.25121386212213337</v>
      </c>
      <c r="C2476">
        <v>0.29173815056590113</v>
      </c>
      <c r="D2476">
        <v>90</v>
      </c>
      <c r="E2476" t="str" cm="1">
        <f t="array" ref="E2476">_xlfn.IFS(ABS(task_17[[#This Row],[x]]-B2475)&gt;0,"Drive",ABS(task_17[[#This Row],[y]]-C2475)&gt;0,"Drive",ABS(task_17[[#This Row],[theta]]-D2475)&gt;0,"Rotate",TRUE,"Rotate")</f>
        <v>Drive</v>
      </c>
      <c r="F2476" cm="1">
        <f t="array" ref="F2476">_xlfn.IFS(task_17[[#This Row],[State]]="Rotate",0,task_17[[#This Row],[State]]="Drive",1)</f>
        <v>1</v>
      </c>
    </row>
    <row r="2477" spans="1:6" x14ac:dyDescent="0.25">
      <c r="A2477">
        <v>1614280935806</v>
      </c>
      <c r="B2477">
        <v>0.25118893862317354</v>
      </c>
      <c r="C2477">
        <v>0.29572807272212792</v>
      </c>
      <c r="D2477">
        <v>90</v>
      </c>
      <c r="E2477" t="str" cm="1">
        <f t="array" ref="E2477">_xlfn.IFS(ABS(task_17[[#This Row],[x]]-B2476)&gt;0,"Drive",ABS(task_17[[#This Row],[y]]-C2476)&gt;0,"Drive",ABS(task_17[[#This Row],[theta]]-D2476)&gt;0,"Rotate",TRUE,"Rotate")</f>
        <v>Drive</v>
      </c>
      <c r="F2477" cm="1">
        <f t="array" ref="F2477">_xlfn.IFS(task_17[[#This Row],[State]]="Rotate",0,task_17[[#This Row],[State]]="Drive",1)</f>
        <v>1</v>
      </c>
    </row>
    <row r="2478" spans="1:6" x14ac:dyDescent="0.25">
      <c r="A2478">
        <v>1614280935826</v>
      </c>
      <c r="B2478">
        <v>0.25116373657516083</v>
      </c>
      <c r="C2478">
        <v>0.29971799312864306</v>
      </c>
      <c r="D2478">
        <v>90</v>
      </c>
      <c r="E2478" t="str" cm="1">
        <f t="array" ref="E2478">_xlfn.IFS(ABS(task_17[[#This Row],[x]]-B2477)&gt;0,"Drive",ABS(task_17[[#This Row],[y]]-C2477)&gt;0,"Drive",ABS(task_17[[#This Row],[theta]]-D2477)&gt;0,"Rotate",TRUE,"Rotate")</f>
        <v>Drive</v>
      </c>
      <c r="F2478" cm="1">
        <f t="array" ref="F2478">_xlfn.IFS(task_17[[#This Row],[State]]="Rotate",0,task_17[[#This Row],[State]]="Drive",1)</f>
        <v>1</v>
      </c>
    </row>
    <row r="2479" spans="1:6" x14ac:dyDescent="0.25">
      <c r="A2479">
        <v>1614280935855</v>
      </c>
      <c r="B2479">
        <v>0.25113825597821826</v>
      </c>
      <c r="C2479">
        <v>0.30370791176600009</v>
      </c>
      <c r="D2479">
        <v>90</v>
      </c>
      <c r="E2479" t="str" cm="1">
        <f t="array" ref="E2479">_xlfn.IFS(ABS(task_17[[#This Row],[x]]-B2478)&gt;0,"Drive",ABS(task_17[[#This Row],[y]]-C2478)&gt;0,"Drive",ABS(task_17[[#This Row],[theta]]-D2478)&gt;0,"Rotate",TRUE,"Rotate")</f>
        <v>Drive</v>
      </c>
      <c r="F2479" cm="1">
        <f t="array" ref="F2479">_xlfn.IFS(task_17[[#This Row],[State]]="Rotate",0,task_17[[#This Row],[State]]="Drive",1)</f>
        <v>1</v>
      </c>
    </row>
    <row r="2480" spans="1:6" x14ac:dyDescent="0.25">
      <c r="A2480">
        <v>1614280935870</v>
      </c>
      <c r="B2480">
        <v>0.25111249683246994</v>
      </c>
      <c r="C2480">
        <v>0.30769782861475276</v>
      </c>
      <c r="D2480">
        <v>90</v>
      </c>
      <c r="E2480" t="str" cm="1">
        <f t="array" ref="E2480">_xlfn.IFS(ABS(task_17[[#This Row],[x]]-B2479)&gt;0,"Drive",ABS(task_17[[#This Row],[y]]-C2479)&gt;0,"Drive",ABS(task_17[[#This Row],[theta]]-D2479)&gt;0,"Rotate",TRUE,"Rotate")</f>
        <v>Drive</v>
      </c>
      <c r="F2480" cm="1">
        <f t="array" ref="F2480">_xlfn.IFS(task_17[[#This Row],[State]]="Rotate",0,task_17[[#This Row],[State]]="Drive",1)</f>
        <v>1</v>
      </c>
    </row>
    <row r="2481" spans="1:6" x14ac:dyDescent="0.25">
      <c r="A2481">
        <v>1614280935889</v>
      </c>
      <c r="B2481">
        <v>0.25108645913804128</v>
      </c>
      <c r="C2481">
        <v>0.31168774365545465</v>
      </c>
      <c r="D2481">
        <v>90</v>
      </c>
      <c r="E2481" t="str" cm="1">
        <f t="array" ref="E2481">_xlfn.IFS(ABS(task_17[[#This Row],[x]]-B2480)&gt;0,"Drive",ABS(task_17[[#This Row],[y]]-C2480)&gt;0,"Drive",ABS(task_17[[#This Row],[theta]]-D2480)&gt;0,"Rotate",TRUE,"Rotate")</f>
        <v>Drive</v>
      </c>
      <c r="F2481" cm="1">
        <f t="array" ref="F2481">_xlfn.IFS(task_17[[#This Row],[State]]="Rotate",0,task_17[[#This Row],[State]]="Drive",1)</f>
        <v>1</v>
      </c>
    </row>
    <row r="2482" spans="1:6" x14ac:dyDescent="0.25">
      <c r="A2482">
        <v>1614280935906</v>
      </c>
      <c r="B2482">
        <v>0.25106014289505924</v>
      </c>
      <c r="C2482">
        <v>0.31567765686865934</v>
      </c>
      <c r="D2482">
        <v>90</v>
      </c>
      <c r="E2482" t="str" cm="1">
        <f t="array" ref="E2482">_xlfn.IFS(ABS(task_17[[#This Row],[x]]-B2481)&gt;0,"Drive",ABS(task_17[[#This Row],[y]]-C2481)&gt;0,"Drive",ABS(task_17[[#This Row],[theta]]-D2481)&gt;0,"Rotate",TRUE,"Rotate")</f>
        <v>Drive</v>
      </c>
      <c r="F2482" cm="1">
        <f t="array" ref="F2482">_xlfn.IFS(task_17[[#This Row],[State]]="Rotate",0,task_17[[#This Row],[State]]="Drive",1)</f>
        <v>1</v>
      </c>
    </row>
    <row r="2483" spans="1:6" x14ac:dyDescent="0.25">
      <c r="A2483">
        <v>1614280935926</v>
      </c>
      <c r="B2483">
        <v>0.25103354810365208</v>
      </c>
      <c r="C2483">
        <v>0.31966756823492049</v>
      </c>
      <c r="D2483">
        <v>90</v>
      </c>
      <c r="E2483" t="str" cm="1">
        <f t="array" ref="E2483">_xlfn.IFS(ABS(task_17[[#This Row],[x]]-B2482)&gt;0,"Drive",ABS(task_17[[#This Row],[y]]-C2482)&gt;0,"Drive",ABS(task_17[[#This Row],[theta]]-D2482)&gt;0,"Rotate",TRUE,"Rotate")</f>
        <v>Drive</v>
      </c>
      <c r="F2483" cm="1">
        <f t="array" ref="F2483">_xlfn.IFS(task_17[[#This Row],[State]]="Rotate",0,task_17[[#This Row],[State]]="Drive",1)</f>
        <v>1</v>
      </c>
    </row>
    <row r="2484" spans="1:6" x14ac:dyDescent="0.25">
      <c r="A2484">
        <v>1614280935948</v>
      </c>
      <c r="B2484">
        <v>0.2510066747639495</v>
      </c>
      <c r="C2484">
        <v>0.3236574777347917</v>
      </c>
      <c r="D2484">
        <v>90</v>
      </c>
      <c r="E2484" t="str" cm="1">
        <f t="array" ref="E2484">_xlfn.IFS(ABS(task_17[[#This Row],[x]]-B2483)&gt;0,"Drive",ABS(task_17[[#This Row],[y]]-C2483)&gt;0,"Drive",ABS(task_17[[#This Row],[theta]]-D2483)&gt;0,"Rotate",TRUE,"Rotate")</f>
        <v>Drive</v>
      </c>
      <c r="F2484" cm="1">
        <f t="array" ref="F2484">_xlfn.IFS(task_17[[#This Row],[State]]="Rotate",0,task_17[[#This Row],[State]]="Drive",1)</f>
        <v>1</v>
      </c>
    </row>
    <row r="2485" spans="1:6" x14ac:dyDescent="0.25">
      <c r="A2485">
        <v>1614280935969</v>
      </c>
      <c r="B2485">
        <v>0.25097952287608255</v>
      </c>
      <c r="C2485">
        <v>0.32764738534882687</v>
      </c>
      <c r="D2485">
        <v>90</v>
      </c>
      <c r="E2485" t="str" cm="1">
        <f t="array" ref="E2485">_xlfn.IFS(ABS(task_17[[#This Row],[x]]-B2484)&gt;0,"Drive",ABS(task_17[[#This Row],[y]]-C2484)&gt;0,"Drive",ABS(task_17[[#This Row],[theta]]-D2484)&gt;0,"Rotate",TRUE,"Rotate")</f>
        <v>Drive</v>
      </c>
      <c r="F2485" cm="1">
        <f t="array" ref="F2485">_xlfn.IFS(task_17[[#This Row],[State]]="Rotate",0,task_17[[#This Row],[State]]="Drive",1)</f>
        <v>1</v>
      </c>
    </row>
    <row r="2486" spans="1:6" x14ac:dyDescent="0.25">
      <c r="A2486">
        <v>1614280935986</v>
      </c>
      <c r="B2486">
        <v>0.25095209244018335</v>
      </c>
      <c r="C2486">
        <v>0.33163729105757944</v>
      </c>
      <c r="D2486">
        <v>90</v>
      </c>
      <c r="E2486" t="str" cm="1">
        <f t="array" ref="E2486">_xlfn.IFS(ABS(task_17[[#This Row],[x]]-B2485)&gt;0,"Drive",ABS(task_17[[#This Row],[y]]-C2485)&gt;0,"Drive",ABS(task_17[[#This Row],[theta]]-D2485)&gt;0,"Rotate",TRUE,"Rotate")</f>
        <v>Drive</v>
      </c>
      <c r="F2486" cm="1">
        <f t="array" ref="F2486">_xlfn.IFS(task_17[[#This Row],[State]]="Rotate",0,task_17[[#This Row],[State]]="Drive",1)</f>
        <v>1</v>
      </c>
    </row>
    <row r="2487" spans="1:6" x14ac:dyDescent="0.25">
      <c r="A2487">
        <v>1614280936005</v>
      </c>
      <c r="B2487">
        <v>0.25092438345638551</v>
      </c>
      <c r="C2487">
        <v>0.33562719484160308</v>
      </c>
      <c r="D2487">
        <v>90</v>
      </c>
      <c r="E2487" t="str" cm="1">
        <f t="array" ref="E2487">_xlfn.IFS(ABS(task_17[[#This Row],[x]]-B2486)&gt;0,"Drive",ABS(task_17[[#This Row],[y]]-C2486)&gt;0,"Drive",ABS(task_17[[#This Row],[theta]]-D2486)&gt;0,"Rotate",TRUE,"Rotate")</f>
        <v>Drive</v>
      </c>
      <c r="F2487" cm="1">
        <f t="array" ref="F2487">_xlfn.IFS(task_17[[#This Row],[State]]="Rotate",0,task_17[[#This Row],[State]]="Drive",1)</f>
        <v>1</v>
      </c>
    </row>
    <row r="2488" spans="1:6" x14ac:dyDescent="0.25">
      <c r="A2488">
        <v>1614280936026</v>
      </c>
      <c r="B2488">
        <v>0.25089639592482432</v>
      </c>
      <c r="C2488">
        <v>0.33961709668145168</v>
      </c>
      <c r="D2488">
        <v>90</v>
      </c>
      <c r="E2488" t="str" cm="1">
        <f t="array" ref="E2488">_xlfn.IFS(ABS(task_17[[#This Row],[x]]-B2487)&gt;0,"Drive",ABS(task_17[[#This Row],[y]]-C2487)&gt;0,"Drive",ABS(task_17[[#This Row],[theta]]-D2487)&gt;0,"Rotate",TRUE,"Rotate")</f>
        <v>Drive</v>
      </c>
      <c r="F2488" cm="1">
        <f t="array" ref="F2488">_xlfn.IFS(task_17[[#This Row],[State]]="Rotate",0,task_17[[#This Row],[State]]="Drive",1)</f>
        <v>1</v>
      </c>
    </row>
    <row r="2489" spans="1:6" x14ac:dyDescent="0.25">
      <c r="A2489">
        <v>1614280936047</v>
      </c>
      <c r="B2489">
        <v>0.25086812984563622</v>
      </c>
      <c r="C2489">
        <v>0.34360699655767879</v>
      </c>
      <c r="D2489">
        <v>90</v>
      </c>
      <c r="E2489" t="str" cm="1">
        <f t="array" ref="E2489">_xlfn.IFS(ABS(task_17[[#This Row],[x]]-B2488)&gt;0,"Drive",ABS(task_17[[#This Row],[y]]-C2488)&gt;0,"Drive",ABS(task_17[[#This Row],[theta]]-D2488)&gt;0,"Rotate",TRUE,"Rotate")</f>
        <v>Drive</v>
      </c>
      <c r="F2489" cm="1">
        <f t="array" ref="F2489">_xlfn.IFS(task_17[[#This Row],[State]]="Rotate",0,task_17[[#This Row],[State]]="Drive",1)</f>
        <v>1</v>
      </c>
    </row>
    <row r="2490" spans="1:6" x14ac:dyDescent="0.25">
      <c r="A2490">
        <v>1614280936065</v>
      </c>
      <c r="B2490">
        <v>0.25083958521895888</v>
      </c>
      <c r="C2490">
        <v>0.34759689445083813</v>
      </c>
      <c r="D2490">
        <v>90</v>
      </c>
      <c r="E2490" t="str" cm="1">
        <f t="array" ref="E2490">_xlfn.IFS(ABS(task_17[[#This Row],[x]]-B2489)&gt;0,"Drive",ABS(task_17[[#This Row],[y]]-C2489)&gt;0,"Drive",ABS(task_17[[#This Row],[theta]]-D2489)&gt;0,"Rotate",TRUE,"Rotate")</f>
        <v>Drive</v>
      </c>
      <c r="F2490" cm="1">
        <f t="array" ref="F2490">_xlfn.IFS(task_17[[#This Row],[State]]="Rotate",0,task_17[[#This Row],[State]]="Drive",1)</f>
        <v>1</v>
      </c>
    </row>
    <row r="2491" spans="1:6" x14ac:dyDescent="0.25">
      <c r="A2491">
        <v>1614280936085</v>
      </c>
      <c r="B2491">
        <v>0.25081076204493158</v>
      </c>
      <c r="C2491">
        <v>0.35158679034148349</v>
      </c>
      <c r="D2491">
        <v>90</v>
      </c>
      <c r="E2491" t="str" cm="1">
        <f t="array" ref="E2491">_xlfn.IFS(ABS(task_17[[#This Row],[x]]-B2490)&gt;0,"Drive",ABS(task_17[[#This Row],[y]]-C2490)&gt;0,"Drive",ABS(task_17[[#This Row],[theta]]-D2490)&gt;0,"Rotate",TRUE,"Rotate")</f>
        <v>Drive</v>
      </c>
      <c r="F2491" cm="1">
        <f t="array" ref="F2491">_xlfn.IFS(task_17[[#This Row],[State]]="Rotate",0,task_17[[#This Row],[State]]="Drive",1)</f>
        <v>1</v>
      </c>
    </row>
    <row r="2492" spans="1:6" x14ac:dyDescent="0.25">
      <c r="A2492">
        <v>1614280936105</v>
      </c>
      <c r="B2492">
        <v>0.25078166032369437</v>
      </c>
      <c r="C2492">
        <v>0.35557668421016858</v>
      </c>
      <c r="D2492">
        <v>90</v>
      </c>
      <c r="E2492" t="str" cm="1">
        <f t="array" ref="E2492">_xlfn.IFS(ABS(task_17[[#This Row],[x]]-B2491)&gt;0,"Drive",ABS(task_17[[#This Row],[y]]-C2491)&gt;0,"Drive",ABS(task_17[[#This Row],[theta]]-D2491)&gt;0,"Rotate",TRUE,"Rotate")</f>
        <v>Drive</v>
      </c>
      <c r="F2492" cm="1">
        <f t="array" ref="F2492">_xlfn.IFS(task_17[[#This Row],[State]]="Rotate",0,task_17[[#This Row],[State]]="Drive",1)</f>
        <v>1</v>
      </c>
    </row>
    <row r="2493" spans="1:6" x14ac:dyDescent="0.25">
      <c r="A2493">
        <v>1614280936125</v>
      </c>
      <c r="B2493">
        <v>0.25075228005538941</v>
      </c>
      <c r="C2493">
        <v>0.35956657603744729</v>
      </c>
      <c r="D2493">
        <v>90</v>
      </c>
      <c r="E2493" t="str" cm="1">
        <f t="array" ref="E2493">_xlfn.IFS(ABS(task_17[[#This Row],[x]]-B2492)&gt;0,"Drive",ABS(task_17[[#This Row],[y]]-C2492)&gt;0,"Drive",ABS(task_17[[#This Row],[theta]]-D2492)&gt;0,"Rotate",TRUE,"Rotate")</f>
        <v>Drive</v>
      </c>
      <c r="F2493" cm="1">
        <f t="array" ref="F2493">_xlfn.IFS(task_17[[#This Row],[State]]="Rotate",0,task_17[[#This Row],[State]]="Drive",1)</f>
        <v>1</v>
      </c>
    </row>
    <row r="2494" spans="1:6" x14ac:dyDescent="0.25">
      <c r="A2494">
        <v>1614280936146</v>
      </c>
      <c r="B2494">
        <v>0.25072262124015993</v>
      </c>
      <c r="C2494">
        <v>0.36355646580387313</v>
      </c>
      <c r="D2494">
        <v>90</v>
      </c>
      <c r="E2494" t="str" cm="1">
        <f t="array" ref="E2494">_xlfn.IFS(ABS(task_17[[#This Row],[x]]-B2493)&gt;0,"Drive",ABS(task_17[[#This Row],[y]]-C2493)&gt;0,"Drive",ABS(task_17[[#This Row],[theta]]-D2493)&gt;0,"Rotate",TRUE,"Rotate")</f>
        <v>Drive</v>
      </c>
      <c r="F2494" cm="1">
        <f t="array" ref="F2494">_xlfn.IFS(task_17[[#This Row],[State]]="Rotate",0,task_17[[#This Row],[State]]="Drive",1)</f>
        <v>1</v>
      </c>
    </row>
    <row r="2495" spans="1:6" x14ac:dyDescent="0.25">
      <c r="A2495">
        <v>1614280936165</v>
      </c>
      <c r="B2495">
        <v>0.25069268387815036</v>
      </c>
      <c r="C2495">
        <v>0.36754635349000003</v>
      </c>
      <c r="D2495">
        <v>90</v>
      </c>
      <c r="E2495" t="str" cm="1">
        <f t="array" ref="E2495">_xlfn.IFS(ABS(task_17[[#This Row],[x]]-B2494)&gt;0,"Drive",ABS(task_17[[#This Row],[y]]-C2494)&gt;0,"Drive",ABS(task_17[[#This Row],[theta]]-D2494)&gt;0,"Rotate",TRUE,"Rotate")</f>
        <v>Drive</v>
      </c>
      <c r="F2495" cm="1">
        <f t="array" ref="F2495">_xlfn.IFS(task_17[[#This Row],[State]]="Rotate",0,task_17[[#This Row],[State]]="Drive",1)</f>
        <v>1</v>
      </c>
    </row>
    <row r="2496" spans="1:6" x14ac:dyDescent="0.25">
      <c r="A2496">
        <v>1614280936186</v>
      </c>
      <c r="B2496">
        <v>0.25066246796950675</v>
      </c>
      <c r="C2496">
        <v>0.37153623907638145</v>
      </c>
      <c r="D2496">
        <v>90</v>
      </c>
      <c r="E2496" t="str" cm="1">
        <f t="array" ref="E2496">_xlfn.IFS(ABS(task_17[[#This Row],[x]]-B2495)&gt;0,"Drive",ABS(task_17[[#This Row],[y]]-C2495)&gt;0,"Drive",ABS(task_17[[#This Row],[theta]]-D2495)&gt;0,"Rotate",TRUE,"Rotate")</f>
        <v>Drive</v>
      </c>
      <c r="F2496" cm="1">
        <f t="array" ref="F2496">_xlfn.IFS(task_17[[#This Row],[State]]="Rotate",0,task_17[[#This Row],[State]]="Drive",1)</f>
        <v>1</v>
      </c>
    </row>
    <row r="2497" spans="1:6" x14ac:dyDescent="0.25">
      <c r="A2497">
        <v>1614280936237</v>
      </c>
      <c r="B2497">
        <v>0.25063197351437611</v>
      </c>
      <c r="C2497">
        <v>0.37552612254357143</v>
      </c>
      <c r="D2497">
        <v>90</v>
      </c>
      <c r="E2497" t="str" cm="1">
        <f t="array" ref="E2497">_xlfn.IFS(ABS(task_17[[#This Row],[x]]-B2496)&gt;0,"Drive",ABS(task_17[[#This Row],[y]]-C2496)&gt;0,"Drive",ABS(task_17[[#This Row],[theta]]-D2496)&gt;0,"Rotate",TRUE,"Rotate")</f>
        <v>Drive</v>
      </c>
      <c r="F2497" cm="1">
        <f t="array" ref="F2497">_xlfn.IFS(task_17[[#This Row],[State]]="Rotate",0,task_17[[#This Row],[State]]="Drive",1)</f>
        <v>1</v>
      </c>
    </row>
    <row r="2498" spans="1:6" x14ac:dyDescent="0.25">
      <c r="A2498">
        <v>1614280936247</v>
      </c>
      <c r="B2498">
        <v>0.25060120051290735</v>
      </c>
      <c r="C2498">
        <v>0.37951600387212364</v>
      </c>
      <c r="D2498">
        <v>90</v>
      </c>
      <c r="E2498" t="str" cm="1">
        <f t="array" ref="E2498">_xlfn.IFS(ABS(task_17[[#This Row],[x]]-B2497)&gt;0,"Drive",ABS(task_17[[#This Row],[y]]-C2497)&gt;0,"Drive",ABS(task_17[[#This Row],[theta]]-D2497)&gt;0,"Rotate",TRUE,"Rotate")</f>
        <v>Drive</v>
      </c>
      <c r="F2498" cm="1">
        <f t="array" ref="F2498">_xlfn.IFS(task_17[[#This Row],[State]]="Rotate",0,task_17[[#This Row],[State]]="Drive",1)</f>
        <v>1</v>
      </c>
    </row>
    <row r="2499" spans="1:6" x14ac:dyDescent="0.25">
      <c r="A2499">
        <v>1614280936264</v>
      </c>
      <c r="B2499">
        <v>0.25057014896525043</v>
      </c>
      <c r="C2499">
        <v>0.38350588304259225</v>
      </c>
      <c r="D2499">
        <v>90</v>
      </c>
      <c r="E2499" t="str" cm="1">
        <f t="array" ref="E2499">_xlfn.IFS(ABS(task_17[[#This Row],[x]]-B2498)&gt;0,"Drive",ABS(task_17[[#This Row],[y]]-C2498)&gt;0,"Drive",ABS(task_17[[#This Row],[theta]]-D2498)&gt;0,"Rotate",TRUE,"Rotate")</f>
        <v>Drive</v>
      </c>
      <c r="F2499" cm="1">
        <f t="array" ref="F2499">_xlfn.IFS(task_17[[#This Row],[State]]="Rotate",0,task_17[[#This Row],[State]]="Drive",1)</f>
        <v>1</v>
      </c>
    </row>
    <row r="2500" spans="1:6" x14ac:dyDescent="0.25">
      <c r="A2500">
        <v>1614280936284</v>
      </c>
      <c r="B2500">
        <v>0.25053881887155643</v>
      </c>
      <c r="C2500">
        <v>0.38749576003553066</v>
      </c>
      <c r="D2500">
        <v>90</v>
      </c>
      <c r="E2500" t="str" cm="1">
        <f t="array" ref="E2500">_xlfn.IFS(ABS(task_17[[#This Row],[x]]-B2499)&gt;0,"Drive",ABS(task_17[[#This Row],[y]]-C2499)&gt;0,"Drive",ABS(task_17[[#This Row],[theta]]-D2499)&gt;0,"Rotate",TRUE,"Rotate")</f>
        <v>Drive</v>
      </c>
      <c r="F2500" cm="1">
        <f t="array" ref="F2500">_xlfn.IFS(task_17[[#This Row],[State]]="Rotate",0,task_17[[#This Row],[State]]="Drive",1)</f>
        <v>1</v>
      </c>
    </row>
    <row r="2501" spans="1:6" x14ac:dyDescent="0.25">
      <c r="A2501">
        <v>1614280936304</v>
      </c>
      <c r="B2501">
        <v>0.25050721023197814</v>
      </c>
      <c r="C2501">
        <v>0.39148563483149285</v>
      </c>
      <c r="D2501">
        <v>90</v>
      </c>
      <c r="E2501" t="str" cm="1">
        <f t="array" ref="E2501">_xlfn.IFS(ABS(task_17[[#This Row],[x]]-B2500)&gt;0,"Drive",ABS(task_17[[#This Row],[y]]-C2500)&gt;0,"Drive",ABS(task_17[[#This Row],[theta]]-D2500)&gt;0,"Rotate",TRUE,"Rotate")</f>
        <v>Drive</v>
      </c>
      <c r="F2501" cm="1">
        <f t="array" ref="F2501">_xlfn.IFS(task_17[[#This Row],[State]]="Rotate",0,task_17[[#This Row],[State]]="Drive",1)</f>
        <v>1</v>
      </c>
    </row>
    <row r="2502" spans="1:6" x14ac:dyDescent="0.25">
      <c r="A2502">
        <v>1614280936324</v>
      </c>
      <c r="B2502">
        <v>0.25047532304666975</v>
      </c>
      <c r="C2502">
        <v>0.39547550741103277</v>
      </c>
      <c r="D2502">
        <v>90</v>
      </c>
      <c r="E2502" t="str" cm="1">
        <f t="array" ref="E2502">_xlfn.IFS(ABS(task_17[[#This Row],[x]]-B2501)&gt;0,"Drive",ABS(task_17[[#This Row],[y]]-C2501)&gt;0,"Drive",ABS(task_17[[#This Row],[theta]]-D2501)&gt;0,"Rotate",TRUE,"Rotate")</f>
        <v>Drive</v>
      </c>
      <c r="F2502" cm="1">
        <f t="array" ref="F2502">_xlfn.IFS(task_17[[#This Row],[State]]="Rotate",0,task_17[[#This Row],[State]]="Drive",1)</f>
        <v>1</v>
      </c>
    </row>
    <row r="2503" spans="1:6" x14ac:dyDescent="0.25">
      <c r="A2503">
        <v>1614280936346</v>
      </c>
      <c r="B2503">
        <v>0.25044315731578665</v>
      </c>
      <c r="C2503">
        <v>0.39946537775470403</v>
      </c>
      <c r="D2503">
        <v>90</v>
      </c>
      <c r="E2503" t="str" cm="1">
        <f t="array" ref="E2503">_xlfn.IFS(ABS(task_17[[#This Row],[x]]-B2502)&gt;0,"Drive",ABS(task_17[[#This Row],[y]]-C2502)&gt;0,"Drive",ABS(task_17[[#This Row],[theta]]-D2502)&gt;0,"Rotate",TRUE,"Rotate")</f>
        <v>Drive</v>
      </c>
      <c r="F2503" cm="1">
        <f t="array" ref="F2503">_xlfn.IFS(task_17[[#This Row],[State]]="Rotate",0,task_17[[#This Row],[State]]="Drive",1)</f>
        <v>1</v>
      </c>
    </row>
    <row r="2504" spans="1:6" x14ac:dyDescent="0.25">
      <c r="A2504">
        <v>1614280936365</v>
      </c>
      <c r="B2504">
        <v>0.25041071303948559</v>
      </c>
      <c r="C2504">
        <v>0.40345524584306058</v>
      </c>
      <c r="D2504">
        <v>90</v>
      </c>
      <c r="E2504" t="str" cm="1">
        <f t="array" ref="E2504">_xlfn.IFS(ABS(task_17[[#This Row],[x]]-B2503)&gt;0,"Drive",ABS(task_17[[#This Row],[y]]-C2503)&gt;0,"Drive",ABS(task_17[[#This Row],[theta]]-D2503)&gt;0,"Rotate",TRUE,"Rotate")</f>
        <v>Drive</v>
      </c>
      <c r="F2504" cm="1">
        <f t="array" ref="F2504">_xlfn.IFS(task_17[[#This Row],[State]]="Rotate",0,task_17[[#This Row],[State]]="Drive",1)</f>
        <v>1</v>
      </c>
    </row>
    <row r="2505" spans="1:6" x14ac:dyDescent="0.25">
      <c r="A2505">
        <v>1614280936386</v>
      </c>
      <c r="B2505">
        <v>0.25037799021792467</v>
      </c>
      <c r="C2505">
        <v>0.4074451116566562</v>
      </c>
      <c r="D2505">
        <v>90</v>
      </c>
      <c r="E2505" t="str" cm="1">
        <f t="array" ref="E2505">_xlfn.IFS(ABS(task_17[[#This Row],[x]]-B2504)&gt;0,"Drive",ABS(task_17[[#This Row],[y]]-C2504)&gt;0,"Drive",ABS(task_17[[#This Row],[theta]]-D2504)&gt;0,"Rotate",TRUE,"Rotate")</f>
        <v>Drive</v>
      </c>
      <c r="F2505" cm="1">
        <f t="array" ref="F2505">_xlfn.IFS(task_17[[#This Row],[State]]="Rotate",0,task_17[[#This Row],[State]]="Drive",1)</f>
        <v>1</v>
      </c>
    </row>
    <row r="2506" spans="1:6" x14ac:dyDescent="0.25">
      <c r="A2506">
        <v>1614280936405</v>
      </c>
      <c r="B2506">
        <v>0.25034498885126338</v>
      </c>
      <c r="C2506">
        <v>0.41143497517604488</v>
      </c>
      <c r="D2506">
        <v>90</v>
      </c>
      <c r="E2506" t="str" cm="1">
        <f t="array" ref="E2506">_xlfn.IFS(ABS(task_17[[#This Row],[x]]-B2505)&gt;0,"Drive",ABS(task_17[[#This Row],[y]]-C2505)&gt;0,"Drive",ABS(task_17[[#This Row],[theta]]-D2505)&gt;0,"Rotate",TRUE,"Rotate")</f>
        <v>Drive</v>
      </c>
      <c r="F2506" cm="1">
        <f t="array" ref="F2506">_xlfn.IFS(task_17[[#This Row],[State]]="Rotate",0,task_17[[#This Row],[State]]="Drive",1)</f>
        <v>1</v>
      </c>
    </row>
    <row r="2507" spans="1:6" x14ac:dyDescent="0.25">
      <c r="A2507">
        <v>1614280936425</v>
      </c>
      <c r="B2507">
        <v>0.25031170893966254</v>
      </c>
      <c r="C2507">
        <v>0.41542483638178035</v>
      </c>
      <c r="D2507">
        <v>90</v>
      </c>
      <c r="E2507" t="str" cm="1">
        <f t="array" ref="E2507">_xlfn.IFS(ABS(task_17[[#This Row],[x]]-B2506)&gt;0,"Drive",ABS(task_17[[#This Row],[y]]-C2506)&gt;0,"Drive",ABS(task_17[[#This Row],[theta]]-D2506)&gt;0,"Rotate",TRUE,"Rotate")</f>
        <v>Drive</v>
      </c>
      <c r="F2507" cm="1">
        <f t="array" ref="F2507">_xlfn.IFS(task_17[[#This Row],[State]]="Rotate",0,task_17[[#This Row],[State]]="Drive",1)</f>
        <v>1</v>
      </c>
    </row>
    <row r="2508" spans="1:6" x14ac:dyDescent="0.25">
      <c r="A2508">
        <v>1614280936446</v>
      </c>
      <c r="B2508">
        <v>0.25027815048328433</v>
      </c>
      <c r="C2508">
        <v>0.41941469525441688</v>
      </c>
      <c r="D2508">
        <v>90</v>
      </c>
      <c r="E2508" t="str" cm="1">
        <f t="array" ref="E2508">_xlfn.IFS(ABS(task_17[[#This Row],[x]]-B2507)&gt;0,"Drive",ABS(task_17[[#This Row],[y]]-C2507)&gt;0,"Drive",ABS(task_17[[#This Row],[theta]]-D2507)&gt;0,"Rotate",TRUE,"Rotate")</f>
        <v>Drive</v>
      </c>
      <c r="F2508" cm="1">
        <f t="array" ref="F2508">_xlfn.IFS(task_17[[#This Row],[State]]="Rotate",0,task_17[[#This Row],[State]]="Drive",1)</f>
        <v>1</v>
      </c>
    </row>
    <row r="2509" spans="1:6" x14ac:dyDescent="0.25">
      <c r="A2509">
        <v>1614280936465</v>
      </c>
      <c r="B2509">
        <v>0.25024431348229237</v>
      </c>
      <c r="C2509">
        <v>0.42340455177450809</v>
      </c>
      <c r="D2509">
        <v>90</v>
      </c>
      <c r="E2509" t="str" cm="1">
        <f t="array" ref="E2509">_xlfn.IFS(ABS(task_17[[#This Row],[x]]-B2508)&gt;0,"Drive",ABS(task_17[[#This Row],[y]]-C2508)&gt;0,"Drive",ABS(task_17[[#This Row],[theta]]-D2508)&gt;0,"Rotate",TRUE,"Rotate")</f>
        <v>Drive</v>
      </c>
      <c r="F2509" cm="1">
        <f t="array" ref="F2509">_xlfn.IFS(task_17[[#This Row],[State]]="Rotate",0,task_17[[#This Row],[State]]="Drive",1)</f>
        <v>1</v>
      </c>
    </row>
    <row r="2510" spans="1:6" x14ac:dyDescent="0.25">
      <c r="A2510">
        <v>1614280936486</v>
      </c>
      <c r="B2510">
        <v>0.25021019793685162</v>
      </c>
      <c r="C2510">
        <v>0.42739440592260802</v>
      </c>
      <c r="D2510">
        <v>90</v>
      </c>
      <c r="E2510" t="str" cm="1">
        <f t="array" ref="E2510">_xlfn.IFS(ABS(task_17[[#This Row],[x]]-B2509)&gt;0,"Drive",ABS(task_17[[#This Row],[y]]-C2509)&gt;0,"Drive",ABS(task_17[[#This Row],[theta]]-D2509)&gt;0,"Rotate",TRUE,"Rotate")</f>
        <v>Drive</v>
      </c>
      <c r="F2510" cm="1">
        <f t="array" ref="F2510">_xlfn.IFS(task_17[[#This Row],[State]]="Rotate",0,task_17[[#This Row],[State]]="Drive",1)</f>
        <v>1</v>
      </c>
    </row>
    <row r="2511" spans="1:6" x14ac:dyDescent="0.25">
      <c r="A2511">
        <v>1614280936505</v>
      </c>
      <c r="B2511">
        <v>0.25017580384712829</v>
      </c>
      <c r="C2511">
        <v>0.43138425767927036</v>
      </c>
      <c r="D2511">
        <v>90</v>
      </c>
      <c r="E2511" t="str" cm="1">
        <f t="array" ref="E2511">_xlfn.IFS(ABS(task_17[[#This Row],[x]]-B2510)&gt;0,"Drive",ABS(task_17[[#This Row],[y]]-C2510)&gt;0,"Drive",ABS(task_17[[#This Row],[theta]]-D2510)&gt;0,"Rotate",TRUE,"Rotate")</f>
        <v>Drive</v>
      </c>
      <c r="F2511" cm="1">
        <f t="array" ref="F2511">_xlfn.IFS(task_17[[#This Row],[State]]="Rotate",0,task_17[[#This Row],[State]]="Drive",1)</f>
        <v>1</v>
      </c>
    </row>
    <row r="2512" spans="1:6" x14ac:dyDescent="0.25">
      <c r="A2512">
        <v>1614280936525</v>
      </c>
      <c r="B2512">
        <v>0.25014113121328985</v>
      </c>
      <c r="C2512">
        <v>0.43537410702504931</v>
      </c>
      <c r="D2512">
        <v>91</v>
      </c>
      <c r="E2512" t="str" cm="1">
        <f t="array" ref="E2512">_xlfn.IFS(ABS(task_17[[#This Row],[x]]-B2511)&gt;0,"Drive",ABS(task_17[[#This Row],[y]]-C2511)&gt;0,"Drive",ABS(task_17[[#This Row],[theta]]-D2511)&gt;0,"Rotate",TRUE,"Rotate")</f>
        <v>Drive</v>
      </c>
      <c r="F2512" cm="1">
        <f t="array" ref="F2512">_xlfn.IFS(task_17[[#This Row],[State]]="Rotate",0,task_17[[#This Row],[State]]="Drive",1)</f>
        <v>1</v>
      </c>
    </row>
    <row r="2513" spans="1:6" x14ac:dyDescent="0.25">
      <c r="A2513">
        <v>1614280936545</v>
      </c>
      <c r="B2513">
        <v>0.25010618003550578</v>
      </c>
      <c r="C2513">
        <v>0.43936395394049865</v>
      </c>
      <c r="D2513">
        <v>91</v>
      </c>
      <c r="E2513" t="str" cm="1">
        <f t="array" ref="E2513">_xlfn.IFS(ABS(task_17[[#This Row],[x]]-B2512)&gt;0,"Drive",ABS(task_17[[#This Row],[y]]-C2512)&gt;0,"Drive",ABS(task_17[[#This Row],[theta]]-D2512)&gt;0,"Rotate",TRUE,"Rotate")</f>
        <v>Drive</v>
      </c>
      <c r="F2513" cm="1">
        <f t="array" ref="F2513">_xlfn.IFS(task_17[[#This Row],[State]]="Rotate",0,task_17[[#This Row],[State]]="Drive",1)</f>
        <v>1</v>
      </c>
    </row>
    <row r="2514" spans="1:6" x14ac:dyDescent="0.25">
      <c r="A2514">
        <v>1614280936564</v>
      </c>
      <c r="B2514">
        <v>0.25007095031394599</v>
      </c>
      <c r="C2514">
        <v>0.44335379840617267</v>
      </c>
      <c r="D2514">
        <v>91</v>
      </c>
      <c r="E2514" t="str" cm="1">
        <f t="array" ref="E2514">_xlfn.IFS(ABS(task_17[[#This Row],[x]]-B2513)&gt;0,"Drive",ABS(task_17[[#This Row],[y]]-C2513)&gt;0,"Drive",ABS(task_17[[#This Row],[theta]]-D2513)&gt;0,"Rotate",TRUE,"Rotate")</f>
        <v>Drive</v>
      </c>
      <c r="F2514" cm="1">
        <f t="array" ref="F2514">_xlfn.IFS(task_17[[#This Row],[State]]="Rotate",0,task_17[[#This Row],[State]]="Drive",1)</f>
        <v>1</v>
      </c>
    </row>
    <row r="2515" spans="1:6" x14ac:dyDescent="0.25">
      <c r="A2515">
        <v>1614280936585</v>
      </c>
      <c r="B2515">
        <v>0.25003544204878231</v>
      </c>
      <c r="C2515">
        <v>0.44734364040262503</v>
      </c>
      <c r="D2515">
        <v>91</v>
      </c>
      <c r="E2515" t="str" cm="1">
        <f t="array" ref="E2515">_xlfn.IFS(ABS(task_17[[#This Row],[x]]-B2514)&gt;0,"Drive",ABS(task_17[[#This Row],[y]]-C2514)&gt;0,"Drive",ABS(task_17[[#This Row],[theta]]-D2514)&gt;0,"Rotate",TRUE,"Rotate")</f>
        <v>Drive</v>
      </c>
      <c r="F2515" cm="1">
        <f t="array" ref="F2515">_xlfn.IFS(task_17[[#This Row],[State]]="Rotate",0,task_17[[#This Row],[State]]="Drive",1)</f>
        <v>1</v>
      </c>
    </row>
    <row r="2516" spans="1:6" x14ac:dyDescent="0.25">
      <c r="A2516">
        <v>1614280936608</v>
      </c>
      <c r="B2516">
        <v>0.24999965524018783</v>
      </c>
      <c r="C2516">
        <v>0.4513334799104099</v>
      </c>
      <c r="D2516">
        <v>91</v>
      </c>
      <c r="E2516" t="str" cm="1">
        <f t="array" ref="E2516">_xlfn.IFS(ABS(task_17[[#This Row],[x]]-B2515)&gt;0,"Drive",ABS(task_17[[#This Row],[y]]-C2515)&gt;0,"Drive",ABS(task_17[[#This Row],[theta]]-D2515)&gt;0,"Rotate",TRUE,"Rotate")</f>
        <v>Drive</v>
      </c>
      <c r="F2516" cm="1">
        <f t="array" ref="F2516">_xlfn.IFS(task_17[[#This Row],[State]]="Rotate",0,task_17[[#This Row],[State]]="Drive",1)</f>
        <v>1</v>
      </c>
    </row>
    <row r="2517" spans="1:6" x14ac:dyDescent="0.25">
      <c r="A2517">
        <v>1614280936625</v>
      </c>
      <c r="B2517">
        <v>0.24996358988833689</v>
      </c>
      <c r="C2517">
        <v>0.45532331691008127</v>
      </c>
      <c r="D2517">
        <v>91</v>
      </c>
      <c r="E2517" t="str" cm="1">
        <f t="array" ref="E2517">_xlfn.IFS(ABS(task_17[[#This Row],[x]]-B2516)&gt;0,"Drive",ABS(task_17[[#This Row],[y]]-C2516)&gt;0,"Drive",ABS(task_17[[#This Row],[theta]]-D2516)&gt;0,"Rotate",TRUE,"Rotate")</f>
        <v>Drive</v>
      </c>
      <c r="F2517" cm="1">
        <f t="array" ref="F2517">_xlfn.IFS(task_17[[#This Row],[State]]="Rotate",0,task_17[[#This Row],[State]]="Drive",1)</f>
        <v>1</v>
      </c>
    </row>
    <row r="2518" spans="1:6" x14ac:dyDescent="0.25">
      <c r="A2518">
        <v>1614280936646</v>
      </c>
      <c r="B2518">
        <v>0.24992724599340532</v>
      </c>
      <c r="C2518">
        <v>0.45931315138219309</v>
      </c>
      <c r="D2518">
        <v>91</v>
      </c>
      <c r="E2518" t="str" cm="1">
        <f t="array" ref="E2518">_xlfn.IFS(ABS(task_17[[#This Row],[x]]-B2517)&gt;0,"Drive",ABS(task_17[[#This Row],[y]]-C2517)&gt;0,"Drive",ABS(task_17[[#This Row],[theta]]-D2517)&gt;0,"Rotate",TRUE,"Rotate")</f>
        <v>Drive</v>
      </c>
      <c r="F2518" cm="1">
        <f t="array" ref="F2518">_xlfn.IFS(task_17[[#This Row],[State]]="Rotate",0,task_17[[#This Row],[State]]="Drive",1)</f>
        <v>1</v>
      </c>
    </row>
    <row r="2519" spans="1:6" x14ac:dyDescent="0.25">
      <c r="A2519">
        <v>1614280936667</v>
      </c>
      <c r="B2519">
        <v>0.24989062355557035</v>
      </c>
      <c r="C2519">
        <v>0.46330298330729935</v>
      </c>
      <c r="D2519">
        <v>91</v>
      </c>
      <c r="E2519" t="str" cm="1">
        <f t="array" ref="E2519">_xlfn.IFS(ABS(task_17[[#This Row],[x]]-B2518)&gt;0,"Drive",ABS(task_17[[#This Row],[y]]-C2518)&gt;0,"Drive",ABS(task_17[[#This Row],[theta]]-D2518)&gt;0,"Rotate",TRUE,"Rotate")</f>
        <v>Drive</v>
      </c>
      <c r="F2519" cm="1">
        <f t="array" ref="F2519">_xlfn.IFS(task_17[[#This Row],[State]]="Rotate",0,task_17[[#This Row],[State]]="Drive",1)</f>
        <v>1</v>
      </c>
    </row>
    <row r="2520" spans="1:6" x14ac:dyDescent="0.25">
      <c r="A2520">
        <v>1614280936685</v>
      </c>
      <c r="B2520">
        <v>0.2498537225750104</v>
      </c>
      <c r="C2520">
        <v>0.46729281266595424</v>
      </c>
      <c r="D2520">
        <v>91</v>
      </c>
      <c r="E2520" t="str" cm="1">
        <f t="array" ref="E2520">_xlfn.IFS(ABS(task_17[[#This Row],[x]]-B2519)&gt;0,"Drive",ABS(task_17[[#This Row],[y]]-C2519)&gt;0,"Drive",ABS(task_17[[#This Row],[theta]]-D2519)&gt;0,"Rotate",TRUE,"Rotate")</f>
        <v>Drive</v>
      </c>
      <c r="F2520" cm="1">
        <f t="array" ref="F2520">_xlfn.IFS(task_17[[#This Row],[State]]="Rotate",0,task_17[[#This Row],[State]]="Drive",1)</f>
        <v>1</v>
      </c>
    </row>
    <row r="2521" spans="1:6" x14ac:dyDescent="0.25">
      <c r="A2521">
        <v>1614280936706</v>
      </c>
      <c r="B2521">
        <v>0.2498165430519052</v>
      </c>
      <c r="C2521">
        <v>0.47128263943871168</v>
      </c>
      <c r="D2521">
        <v>91</v>
      </c>
      <c r="E2521" t="str" cm="1">
        <f t="array" ref="E2521">_xlfn.IFS(ABS(task_17[[#This Row],[x]]-B2520)&gt;0,"Drive",ABS(task_17[[#This Row],[y]]-C2520)&gt;0,"Drive",ABS(task_17[[#This Row],[theta]]-D2520)&gt;0,"Rotate",TRUE,"Rotate")</f>
        <v>Drive</v>
      </c>
      <c r="F2521" cm="1">
        <f t="array" ref="F2521">_xlfn.IFS(task_17[[#This Row],[State]]="Rotate",0,task_17[[#This Row],[State]]="Drive",1)</f>
        <v>1</v>
      </c>
    </row>
    <row r="2522" spans="1:6" x14ac:dyDescent="0.25">
      <c r="A2522">
        <v>1614280936726</v>
      </c>
      <c r="B2522">
        <v>0.2497790849864362</v>
      </c>
      <c r="C2522">
        <v>0.47527246360612574</v>
      </c>
      <c r="D2522">
        <v>91</v>
      </c>
      <c r="E2522" t="str" cm="1">
        <f t="array" ref="E2522">_xlfn.IFS(ABS(task_17[[#This Row],[x]]-B2521)&gt;0,"Drive",ABS(task_17[[#This Row],[y]]-C2521)&gt;0,"Drive",ABS(task_17[[#This Row],[theta]]-D2521)&gt;0,"Rotate",TRUE,"Rotate")</f>
        <v>Drive</v>
      </c>
      <c r="F2522" cm="1">
        <f t="array" ref="F2522">_xlfn.IFS(task_17[[#This Row],[State]]="Rotate",0,task_17[[#This Row],[State]]="Drive",1)</f>
        <v>1</v>
      </c>
    </row>
    <row r="2523" spans="1:6" x14ac:dyDescent="0.25">
      <c r="A2523">
        <v>1614280936749</v>
      </c>
      <c r="B2523">
        <v>0.24974134837878578</v>
      </c>
      <c r="C2523">
        <v>0.47926228514875052</v>
      </c>
      <c r="D2523">
        <v>91</v>
      </c>
      <c r="E2523" t="str" cm="1">
        <f t="array" ref="E2523">_xlfn.IFS(ABS(task_17[[#This Row],[x]]-B2522)&gt;0,"Drive",ABS(task_17[[#This Row],[y]]-C2522)&gt;0,"Drive",ABS(task_17[[#This Row],[theta]]-D2522)&gt;0,"Rotate",TRUE,"Rotate")</f>
        <v>Drive</v>
      </c>
      <c r="F2523" cm="1">
        <f t="array" ref="F2523">_xlfn.IFS(task_17[[#This Row],[State]]="Rotate",0,task_17[[#This Row],[State]]="Drive",1)</f>
        <v>1</v>
      </c>
    </row>
    <row r="2524" spans="1:6" x14ac:dyDescent="0.25">
      <c r="A2524">
        <v>1614280936768</v>
      </c>
      <c r="B2524">
        <v>0.24970333322913785</v>
      </c>
      <c r="C2524">
        <v>0.48325210404714014</v>
      </c>
      <c r="D2524">
        <v>91</v>
      </c>
      <c r="E2524" t="str" cm="1">
        <f t="array" ref="E2524">_xlfn.IFS(ABS(task_17[[#This Row],[x]]-B2523)&gt;0,"Drive",ABS(task_17[[#This Row],[y]]-C2523)&gt;0,"Drive",ABS(task_17[[#This Row],[theta]]-D2523)&gt;0,"Rotate",TRUE,"Rotate")</f>
        <v>Drive</v>
      </c>
      <c r="F2524" cm="1">
        <f t="array" ref="F2524">_xlfn.IFS(task_17[[#This Row],[State]]="Rotate",0,task_17[[#This Row],[State]]="Drive",1)</f>
        <v>1</v>
      </c>
    </row>
    <row r="2525" spans="1:6" x14ac:dyDescent="0.25">
      <c r="A2525">
        <v>1614280936787</v>
      </c>
      <c r="B2525">
        <v>0.24966503953767774</v>
      </c>
      <c r="C2525">
        <v>0.48724192028184882</v>
      </c>
      <c r="D2525">
        <v>91</v>
      </c>
      <c r="E2525" t="str" cm="1">
        <f t="array" ref="E2525">_xlfn.IFS(ABS(task_17[[#This Row],[x]]-B2524)&gt;0,"Drive",ABS(task_17[[#This Row],[y]]-C2524)&gt;0,"Drive",ABS(task_17[[#This Row],[theta]]-D2524)&gt;0,"Rotate",TRUE,"Rotate")</f>
        <v>Drive</v>
      </c>
      <c r="F2525" cm="1">
        <f t="array" ref="F2525">_xlfn.IFS(task_17[[#This Row],[State]]="Rotate",0,task_17[[#This Row],[State]]="Drive",1)</f>
        <v>1</v>
      </c>
    </row>
    <row r="2526" spans="1:6" x14ac:dyDescent="0.25">
      <c r="A2526">
        <v>1614280936806</v>
      </c>
      <c r="B2526">
        <v>0.24962646730459218</v>
      </c>
      <c r="C2526">
        <v>0.49123173383343038</v>
      </c>
      <c r="D2526">
        <v>91</v>
      </c>
      <c r="E2526" t="str" cm="1">
        <f t="array" ref="E2526">_xlfn.IFS(ABS(task_17[[#This Row],[x]]-B2525)&gt;0,"Drive",ABS(task_17[[#This Row],[y]]-C2525)&gt;0,"Drive",ABS(task_17[[#This Row],[theta]]-D2525)&gt;0,"Rotate",TRUE,"Rotate")</f>
        <v>Drive</v>
      </c>
      <c r="F2526" cm="1">
        <f t="array" ref="F2526">_xlfn.IFS(task_17[[#This Row],[State]]="Rotate",0,task_17[[#This Row],[State]]="Drive",1)</f>
        <v>1</v>
      </c>
    </row>
    <row r="2527" spans="1:6" x14ac:dyDescent="0.25">
      <c r="A2527">
        <v>1614280936825</v>
      </c>
      <c r="B2527">
        <v>0.24958761653006903</v>
      </c>
      <c r="C2527">
        <v>0.49522154468243929</v>
      </c>
      <c r="D2527">
        <v>91</v>
      </c>
      <c r="E2527" t="str" cm="1">
        <f t="array" ref="E2527">_xlfn.IFS(ABS(task_17[[#This Row],[x]]-B2526)&gt;0,"Drive",ABS(task_17[[#This Row],[y]]-C2526)&gt;0,"Drive",ABS(task_17[[#This Row],[theta]]-D2526)&gt;0,"Rotate",TRUE,"Rotate")</f>
        <v>Drive</v>
      </c>
      <c r="F2527" cm="1">
        <f t="array" ref="F2527">_xlfn.IFS(task_17[[#This Row],[State]]="Rotate",0,task_17[[#This Row],[State]]="Drive",1)</f>
        <v>1</v>
      </c>
    </row>
    <row r="2528" spans="1:6" x14ac:dyDescent="0.25">
      <c r="A2528">
        <v>1614280936849</v>
      </c>
      <c r="B2528">
        <v>0.24954848721429773</v>
      </c>
      <c r="C2528">
        <v>0.49921135280942946</v>
      </c>
      <c r="D2528">
        <v>91</v>
      </c>
      <c r="E2528" t="str" cm="1">
        <f t="array" ref="E2528">_xlfn.IFS(ABS(task_17[[#This Row],[x]]-B2527)&gt;0,"Drive",ABS(task_17[[#This Row],[y]]-C2527)&gt;0,"Drive",ABS(task_17[[#This Row],[theta]]-D2527)&gt;0,"Rotate",TRUE,"Rotate")</f>
        <v>Drive</v>
      </c>
      <c r="F2528" cm="1">
        <f t="array" ref="F2528">_xlfn.IFS(task_17[[#This Row],[State]]="Rotate",0,task_17[[#This Row],[State]]="Drive",1)</f>
        <v>1</v>
      </c>
    </row>
    <row r="2529" spans="1:6" x14ac:dyDescent="0.25">
      <c r="A2529">
        <v>1614280936871</v>
      </c>
      <c r="B2529">
        <v>0.24950907935746894</v>
      </c>
      <c r="C2529">
        <v>0.50320115819495514</v>
      </c>
      <c r="D2529">
        <v>91</v>
      </c>
      <c r="E2529" t="str" cm="1">
        <f t="array" ref="E2529">_xlfn.IFS(ABS(task_17[[#This Row],[x]]-B2528)&gt;0,"Drive",ABS(task_17[[#This Row],[y]]-C2528)&gt;0,"Drive",ABS(task_17[[#This Row],[theta]]-D2528)&gt;0,"Rotate",TRUE,"Rotate")</f>
        <v>Drive</v>
      </c>
      <c r="F2529" cm="1">
        <f t="array" ref="F2529">_xlfn.IFS(task_17[[#This Row],[State]]="Rotate",0,task_17[[#This Row],[State]]="Drive",1)</f>
        <v>1</v>
      </c>
    </row>
    <row r="2530" spans="1:6" x14ac:dyDescent="0.25">
      <c r="A2530">
        <v>1614280936888</v>
      </c>
      <c r="B2530">
        <v>0.24946939295977488</v>
      </c>
      <c r="C2530">
        <v>0.50719096081957082</v>
      </c>
      <c r="D2530">
        <v>91</v>
      </c>
      <c r="E2530" t="str" cm="1">
        <f t="array" ref="E2530">_xlfn.IFS(ABS(task_17[[#This Row],[x]]-B2529)&gt;0,"Drive",ABS(task_17[[#This Row],[y]]-C2529)&gt;0,"Drive",ABS(task_17[[#This Row],[theta]]-D2529)&gt;0,"Rotate",TRUE,"Rotate")</f>
        <v>Drive</v>
      </c>
      <c r="F2530" cm="1">
        <f t="array" ref="F2530">_xlfn.IFS(task_17[[#This Row],[State]]="Rotate",0,task_17[[#This Row],[State]]="Drive",1)</f>
        <v>1</v>
      </c>
    </row>
    <row r="2531" spans="1:6" x14ac:dyDescent="0.25">
      <c r="A2531">
        <v>1614280936906</v>
      </c>
      <c r="B2531">
        <v>0.24942942802140872</v>
      </c>
      <c r="C2531">
        <v>0.51118076066383022</v>
      </c>
      <c r="D2531">
        <v>91</v>
      </c>
      <c r="E2531" t="str" cm="1">
        <f t="array" ref="E2531">_xlfn.IFS(ABS(task_17[[#This Row],[x]]-B2530)&gt;0,"Drive",ABS(task_17[[#This Row],[y]]-C2530)&gt;0,"Drive",ABS(task_17[[#This Row],[theta]]-D2530)&gt;0,"Rotate",TRUE,"Rotate")</f>
        <v>Drive</v>
      </c>
      <c r="F2531" cm="1">
        <f t="array" ref="F2531">_xlfn.IFS(task_17[[#This Row],[State]]="Rotate",0,task_17[[#This Row],[State]]="Drive",1)</f>
        <v>1</v>
      </c>
    </row>
    <row r="2532" spans="1:6" x14ac:dyDescent="0.25">
      <c r="A2532">
        <v>1614280936926</v>
      </c>
      <c r="B2532">
        <v>0.24938918454256545</v>
      </c>
      <c r="C2532">
        <v>0.51517055770828768</v>
      </c>
      <c r="D2532">
        <v>91</v>
      </c>
      <c r="E2532" t="str" cm="1">
        <f t="array" ref="E2532">_xlfn.IFS(ABS(task_17[[#This Row],[x]]-B2531)&gt;0,"Drive",ABS(task_17[[#This Row],[y]]-C2531)&gt;0,"Drive",ABS(task_17[[#This Row],[theta]]-D2531)&gt;0,"Rotate",TRUE,"Rotate")</f>
        <v>Drive</v>
      </c>
      <c r="F2532" cm="1">
        <f t="array" ref="F2532">_xlfn.IFS(task_17[[#This Row],[State]]="Rotate",0,task_17[[#This Row],[State]]="Drive",1)</f>
        <v>1</v>
      </c>
    </row>
    <row r="2533" spans="1:6" x14ac:dyDescent="0.25">
      <c r="A2533">
        <v>1614280936949</v>
      </c>
      <c r="B2533">
        <v>0.24934866252344107</v>
      </c>
      <c r="C2533">
        <v>0.5191603519334973</v>
      </c>
      <c r="D2533">
        <v>91</v>
      </c>
      <c r="E2533" t="str" cm="1">
        <f t="array" ref="E2533">_xlfn.IFS(ABS(task_17[[#This Row],[x]]-B2532)&gt;0,"Drive",ABS(task_17[[#This Row],[y]]-C2532)&gt;0,"Drive",ABS(task_17[[#This Row],[theta]]-D2532)&gt;0,"Rotate",TRUE,"Rotate")</f>
        <v>Drive</v>
      </c>
      <c r="F2533" cm="1">
        <f t="array" ref="F2533">_xlfn.IFS(task_17[[#This Row],[State]]="Rotate",0,task_17[[#This Row],[State]]="Drive",1)</f>
        <v>1</v>
      </c>
    </row>
    <row r="2534" spans="1:6" x14ac:dyDescent="0.25">
      <c r="A2534">
        <v>1614280936969</v>
      </c>
      <c r="B2534">
        <v>0.24930786196423316</v>
      </c>
      <c r="C2534">
        <v>0.52315014332001319</v>
      </c>
      <c r="D2534">
        <v>91</v>
      </c>
      <c r="E2534" t="str" cm="1">
        <f t="array" ref="E2534">_xlfn.IFS(ABS(task_17[[#This Row],[x]]-B2533)&gt;0,"Drive",ABS(task_17[[#This Row],[y]]-C2533)&gt;0,"Drive",ABS(task_17[[#This Row],[theta]]-D2533)&gt;0,"Rotate",TRUE,"Rotate")</f>
        <v>Drive</v>
      </c>
      <c r="F2534" cm="1">
        <f t="array" ref="F2534">_xlfn.IFS(task_17[[#This Row],[State]]="Rotate",0,task_17[[#This Row],[State]]="Drive",1)</f>
        <v>1</v>
      </c>
    </row>
    <row r="2535" spans="1:6" x14ac:dyDescent="0.25">
      <c r="A2535">
        <v>1614280936987</v>
      </c>
      <c r="B2535">
        <v>0.24926678286514053</v>
      </c>
      <c r="C2535">
        <v>0.52713993184839025</v>
      </c>
      <c r="D2535">
        <v>91</v>
      </c>
      <c r="E2535" t="str" cm="1">
        <f t="array" ref="E2535">_xlfn.IFS(ABS(task_17[[#This Row],[x]]-B2534)&gt;0,"Drive",ABS(task_17[[#This Row],[y]]-C2534)&gt;0,"Drive",ABS(task_17[[#This Row],[theta]]-D2534)&gt;0,"Rotate",TRUE,"Rotate")</f>
        <v>Drive</v>
      </c>
      <c r="F2535" cm="1">
        <f t="array" ref="F2535">_xlfn.IFS(task_17[[#This Row],[State]]="Rotate",0,task_17[[#This Row],[State]]="Drive",1)</f>
        <v>1</v>
      </c>
    </row>
    <row r="2536" spans="1:6" x14ac:dyDescent="0.25">
      <c r="A2536">
        <v>1614280937006</v>
      </c>
      <c r="B2536">
        <v>0.24922542522636346</v>
      </c>
      <c r="C2536">
        <v>0.53112971749918214</v>
      </c>
      <c r="D2536">
        <v>91</v>
      </c>
      <c r="E2536" t="str" cm="1">
        <f t="array" ref="E2536">_xlfn.IFS(ABS(task_17[[#This Row],[x]]-B2535)&gt;0,"Drive",ABS(task_17[[#This Row],[y]]-C2535)&gt;0,"Drive",ABS(task_17[[#This Row],[theta]]-D2535)&gt;0,"Rotate",TRUE,"Rotate")</f>
        <v>Drive</v>
      </c>
      <c r="F2536" cm="1">
        <f t="array" ref="F2536">_xlfn.IFS(task_17[[#This Row],[State]]="Rotate",0,task_17[[#This Row],[State]]="Drive",1)</f>
        <v>1</v>
      </c>
    </row>
    <row r="2537" spans="1:6" x14ac:dyDescent="0.25">
      <c r="A2537">
        <v>1614280937026</v>
      </c>
      <c r="B2537">
        <v>0.24918378904810357</v>
      </c>
      <c r="C2537">
        <v>0.53511950025294341</v>
      </c>
      <c r="D2537">
        <v>91</v>
      </c>
      <c r="E2537" t="str" cm="1">
        <f t="array" ref="E2537">_xlfn.IFS(ABS(task_17[[#This Row],[x]]-B2536)&gt;0,"Drive",ABS(task_17[[#This Row],[y]]-C2536)&gt;0,"Drive",ABS(task_17[[#This Row],[theta]]-D2536)&gt;0,"Rotate",TRUE,"Rotate")</f>
        <v>Drive</v>
      </c>
      <c r="F2537" cm="1">
        <f t="array" ref="F2537">_xlfn.IFS(task_17[[#This Row],[State]]="Rotate",0,task_17[[#This Row],[State]]="Drive",1)</f>
        <v>1</v>
      </c>
    </row>
    <row r="2538" spans="1:6" x14ac:dyDescent="0.25">
      <c r="A2538">
        <v>1614280937047</v>
      </c>
      <c r="B2538">
        <v>0.24914187433056367</v>
      </c>
      <c r="C2538">
        <v>0.53910928009022829</v>
      </c>
      <c r="D2538">
        <v>91</v>
      </c>
      <c r="E2538" t="str" cm="1">
        <f t="array" ref="E2538">_xlfn.IFS(ABS(task_17[[#This Row],[x]]-B2537)&gt;0,"Drive",ABS(task_17[[#This Row],[y]]-C2537)&gt;0,"Drive",ABS(task_17[[#This Row],[theta]]-D2537)&gt;0,"Rotate",TRUE,"Rotate")</f>
        <v>Drive</v>
      </c>
      <c r="F2538" cm="1">
        <f t="array" ref="F2538">_xlfn.IFS(task_17[[#This Row],[State]]="Rotate",0,task_17[[#This Row],[State]]="Drive",1)</f>
        <v>1</v>
      </c>
    </row>
    <row r="2539" spans="1:6" x14ac:dyDescent="0.25">
      <c r="A2539">
        <v>1614280937065</v>
      </c>
      <c r="B2539">
        <v>0.24909968107394817</v>
      </c>
      <c r="C2539">
        <v>0.54309905699159078</v>
      </c>
      <c r="D2539">
        <v>91</v>
      </c>
      <c r="E2539" t="str" cm="1">
        <f t="array" ref="E2539">_xlfn.IFS(ABS(task_17[[#This Row],[x]]-B2538)&gt;0,"Drive",ABS(task_17[[#This Row],[y]]-C2538)&gt;0,"Drive",ABS(task_17[[#This Row],[theta]]-D2538)&gt;0,"Rotate",TRUE,"Rotate")</f>
        <v>Drive</v>
      </c>
      <c r="F2539" cm="1">
        <f t="array" ref="F2539">_xlfn.IFS(task_17[[#This Row],[State]]="Rotate",0,task_17[[#This Row],[State]]="Drive",1)</f>
        <v>1</v>
      </c>
    </row>
    <row r="2540" spans="1:6" x14ac:dyDescent="0.25">
      <c r="A2540">
        <v>1614280937086</v>
      </c>
      <c r="B2540">
        <v>0.24905720927846259</v>
      </c>
      <c r="C2540">
        <v>0.54708883093758565</v>
      </c>
      <c r="D2540">
        <v>91</v>
      </c>
      <c r="E2540" t="str" cm="1">
        <f t="array" ref="E2540">_xlfn.IFS(ABS(task_17[[#This Row],[x]]-B2539)&gt;0,"Drive",ABS(task_17[[#This Row],[y]]-C2539)&gt;0,"Drive",ABS(task_17[[#This Row],[theta]]-D2539)&gt;0,"Rotate",TRUE,"Rotate")</f>
        <v>Drive</v>
      </c>
      <c r="F2540" cm="1">
        <f t="array" ref="F2540">_xlfn.IFS(task_17[[#This Row],[State]]="Rotate",0,task_17[[#This Row],[State]]="Drive",1)</f>
        <v>1</v>
      </c>
    </row>
    <row r="2541" spans="1:6" x14ac:dyDescent="0.25">
      <c r="A2541">
        <v>1614280937105</v>
      </c>
      <c r="B2541">
        <v>0.2490144589443139</v>
      </c>
      <c r="C2541">
        <v>0.55107860190876712</v>
      </c>
      <c r="D2541">
        <v>91</v>
      </c>
      <c r="E2541" t="str" cm="1">
        <f t="array" ref="E2541">_xlfn.IFS(ABS(task_17[[#This Row],[x]]-B2540)&gt;0,"Drive",ABS(task_17[[#This Row],[y]]-C2540)&gt;0,"Drive",ABS(task_17[[#This Row],[theta]]-D2540)&gt;0,"Rotate",TRUE,"Rotate")</f>
        <v>Drive</v>
      </c>
      <c r="F2541" cm="1">
        <f t="array" ref="F2541">_xlfn.IFS(task_17[[#This Row],[State]]="Rotate",0,task_17[[#This Row],[State]]="Drive",1)</f>
        <v>1</v>
      </c>
    </row>
    <row r="2542" spans="1:6" x14ac:dyDescent="0.25">
      <c r="A2542">
        <v>1614280937125</v>
      </c>
      <c r="B2542">
        <v>0.24897143007171058</v>
      </c>
      <c r="C2542">
        <v>0.55506836988568919</v>
      </c>
      <c r="D2542">
        <v>91</v>
      </c>
      <c r="E2542" t="str" cm="1">
        <f t="array" ref="E2542">_xlfn.IFS(ABS(task_17[[#This Row],[x]]-B2541)&gt;0,"Drive",ABS(task_17[[#This Row],[y]]-C2541)&gt;0,"Drive",ABS(task_17[[#This Row],[theta]]-D2541)&gt;0,"Rotate",TRUE,"Rotate")</f>
        <v>Drive</v>
      </c>
      <c r="F2542" cm="1">
        <f t="array" ref="F2542">_xlfn.IFS(task_17[[#This Row],[State]]="Rotate",0,task_17[[#This Row],[State]]="Drive",1)</f>
        <v>1</v>
      </c>
    </row>
    <row r="2543" spans="1:6" x14ac:dyDescent="0.25">
      <c r="A2543">
        <v>1614280937146</v>
      </c>
      <c r="B2543">
        <v>0.24892812266086231</v>
      </c>
      <c r="C2543">
        <v>0.55905813484890654</v>
      </c>
      <c r="D2543">
        <v>91</v>
      </c>
      <c r="E2543" t="str" cm="1">
        <f t="array" ref="E2543">_xlfn.IFS(ABS(task_17[[#This Row],[x]]-B2542)&gt;0,"Drive",ABS(task_17[[#This Row],[y]]-C2542)&gt;0,"Drive",ABS(task_17[[#This Row],[theta]]-D2542)&gt;0,"Rotate",TRUE,"Rotate")</f>
        <v>Drive</v>
      </c>
      <c r="F2543" cm="1">
        <f t="array" ref="F2543">_xlfn.IFS(task_17[[#This Row],[State]]="Rotate",0,task_17[[#This Row],[State]]="Drive",1)</f>
        <v>1</v>
      </c>
    </row>
    <row r="2544" spans="1:6" x14ac:dyDescent="0.25">
      <c r="A2544">
        <v>1614280937165</v>
      </c>
      <c r="B2544">
        <v>0.24888453671198016</v>
      </c>
      <c r="C2544">
        <v>0.56304789677897349</v>
      </c>
      <c r="D2544">
        <v>91</v>
      </c>
      <c r="E2544" t="str" cm="1">
        <f t="array" ref="E2544">_xlfn.IFS(ABS(task_17[[#This Row],[x]]-B2543)&gt;0,"Drive",ABS(task_17[[#This Row],[y]]-C2543)&gt;0,"Drive",ABS(task_17[[#This Row],[theta]]-D2543)&gt;0,"Rotate",TRUE,"Rotate")</f>
        <v>Drive</v>
      </c>
      <c r="F2544" cm="1">
        <f t="array" ref="F2544">_xlfn.IFS(task_17[[#This Row],[State]]="Rotate",0,task_17[[#This Row],[State]]="Drive",1)</f>
        <v>1</v>
      </c>
    </row>
    <row r="2545" spans="1:6" x14ac:dyDescent="0.25">
      <c r="A2545">
        <v>1614280937185</v>
      </c>
      <c r="B2545">
        <v>0.24884067222527648</v>
      </c>
      <c r="C2545">
        <v>0.56703765565644415</v>
      </c>
      <c r="D2545">
        <v>91</v>
      </c>
      <c r="E2545" t="str" cm="1">
        <f t="array" ref="E2545">_xlfn.IFS(ABS(task_17[[#This Row],[x]]-B2544)&gt;0,"Drive",ABS(task_17[[#This Row],[y]]-C2544)&gt;0,"Drive",ABS(task_17[[#This Row],[theta]]-D2544)&gt;0,"Rotate",TRUE,"Rotate")</f>
        <v>Drive</v>
      </c>
      <c r="F2545" cm="1">
        <f t="array" ref="F2545">_xlfn.IFS(task_17[[#This Row],[State]]="Rotate",0,task_17[[#This Row],[State]]="Drive",1)</f>
        <v>1</v>
      </c>
    </row>
    <row r="2546" spans="1:6" x14ac:dyDescent="0.25">
      <c r="A2546">
        <v>1614280937241</v>
      </c>
      <c r="B2546">
        <v>0.24879652920096518</v>
      </c>
      <c r="C2546">
        <v>0.5710274114618733</v>
      </c>
      <c r="D2546">
        <v>91</v>
      </c>
      <c r="E2546" t="str" cm="1">
        <f t="array" ref="E2546">_xlfn.IFS(ABS(task_17[[#This Row],[x]]-B2545)&gt;0,"Drive",ABS(task_17[[#This Row],[y]]-C2545)&gt;0,"Drive",ABS(task_17[[#This Row],[theta]]-D2545)&gt;0,"Rotate",TRUE,"Rotate")</f>
        <v>Drive</v>
      </c>
      <c r="F2546" cm="1">
        <f t="array" ref="F2546">_xlfn.IFS(task_17[[#This Row],[State]]="Rotate",0,task_17[[#This Row],[State]]="Drive",1)</f>
        <v>1</v>
      </c>
    </row>
    <row r="2547" spans="1:6" x14ac:dyDescent="0.25">
      <c r="A2547">
        <v>1614280937245</v>
      </c>
      <c r="B2547">
        <v>0.24875210763926134</v>
      </c>
      <c r="C2547">
        <v>0.57501716417581517</v>
      </c>
      <c r="D2547">
        <v>91</v>
      </c>
      <c r="E2547" t="str" cm="1">
        <f t="array" ref="E2547">_xlfn.IFS(ABS(task_17[[#This Row],[x]]-B2546)&gt;0,"Drive",ABS(task_17[[#This Row],[y]]-C2546)&gt;0,"Drive",ABS(task_17[[#This Row],[theta]]-D2546)&gt;0,"Rotate",TRUE,"Rotate")</f>
        <v>Drive</v>
      </c>
      <c r="F2547" cm="1">
        <f t="array" ref="F2547">_xlfn.IFS(task_17[[#This Row],[State]]="Rotate",0,task_17[[#This Row],[State]]="Drive",1)</f>
        <v>1</v>
      </c>
    </row>
    <row r="2548" spans="1:6" x14ac:dyDescent="0.25">
      <c r="A2548">
        <v>1614280937264</v>
      </c>
      <c r="B2548">
        <v>0.24870740754038154</v>
      </c>
      <c r="C2548">
        <v>0.57900691377882418</v>
      </c>
      <c r="D2548">
        <v>91</v>
      </c>
      <c r="E2548" t="str" cm="1">
        <f t="array" ref="E2548">_xlfn.IFS(ABS(task_17[[#This Row],[x]]-B2547)&gt;0,"Drive",ABS(task_17[[#This Row],[y]]-C2547)&gt;0,"Drive",ABS(task_17[[#This Row],[theta]]-D2547)&gt;0,"Rotate",TRUE,"Rotate")</f>
        <v>Drive</v>
      </c>
      <c r="F2548" cm="1">
        <f t="array" ref="F2548">_xlfn.IFS(task_17[[#This Row],[State]]="Rotate",0,task_17[[#This Row],[State]]="Drive",1)</f>
        <v>1</v>
      </c>
    </row>
    <row r="2549" spans="1:6" x14ac:dyDescent="0.25">
      <c r="A2549">
        <v>1614280937286</v>
      </c>
      <c r="B2549">
        <v>0.24866242890454346</v>
      </c>
      <c r="C2549">
        <v>0.58299666025145491</v>
      </c>
      <c r="D2549">
        <v>91</v>
      </c>
      <c r="E2549" t="str" cm="1">
        <f t="array" ref="E2549">_xlfn.IFS(ABS(task_17[[#This Row],[x]]-B2548)&gt;0,"Drive",ABS(task_17[[#This Row],[y]]-C2548)&gt;0,"Drive",ABS(task_17[[#This Row],[theta]]-D2548)&gt;0,"Rotate",TRUE,"Rotate")</f>
        <v>Drive</v>
      </c>
      <c r="F2549" cm="1">
        <f t="array" ref="F2549">_xlfn.IFS(task_17[[#This Row],[State]]="Rotate",0,task_17[[#This Row],[State]]="Drive",1)</f>
        <v>1</v>
      </c>
    </row>
    <row r="2550" spans="1:6" x14ac:dyDescent="0.25">
      <c r="A2550">
        <v>1614280937305</v>
      </c>
      <c r="B2550">
        <v>0.2486171717319666</v>
      </c>
      <c r="C2550">
        <v>0.58698640357426168</v>
      </c>
      <c r="D2550">
        <v>91</v>
      </c>
      <c r="E2550" t="str" cm="1">
        <f t="array" ref="E2550">_xlfn.IFS(ABS(task_17[[#This Row],[x]]-B2549)&gt;0,"Drive",ABS(task_17[[#This Row],[y]]-C2549)&gt;0,"Drive",ABS(task_17[[#This Row],[theta]]-D2549)&gt;0,"Rotate",TRUE,"Rotate")</f>
        <v>Drive</v>
      </c>
      <c r="F2550" cm="1">
        <f t="array" ref="F2550">_xlfn.IFS(task_17[[#This Row],[State]]="Rotate",0,task_17[[#This Row],[State]]="Drive",1)</f>
        <v>1</v>
      </c>
    </row>
    <row r="2551" spans="1:6" x14ac:dyDescent="0.25">
      <c r="A2551">
        <v>1614280937325</v>
      </c>
      <c r="B2551">
        <v>0.24857163602287138</v>
      </c>
      <c r="C2551">
        <v>0.59097614372779894</v>
      </c>
      <c r="D2551">
        <v>91</v>
      </c>
      <c r="E2551" t="str" cm="1">
        <f t="array" ref="E2551">_xlfn.IFS(ABS(task_17[[#This Row],[x]]-B2550)&gt;0,"Drive",ABS(task_17[[#This Row],[y]]-C2550)&gt;0,"Drive",ABS(task_17[[#This Row],[theta]]-D2550)&gt;0,"Rotate",TRUE,"Rotate")</f>
        <v>Drive</v>
      </c>
      <c r="F2551" cm="1">
        <f t="array" ref="F2551">_xlfn.IFS(task_17[[#This Row],[State]]="Rotate",0,task_17[[#This Row],[State]]="Drive",1)</f>
        <v>1</v>
      </c>
    </row>
    <row r="2552" spans="1:6" x14ac:dyDescent="0.25">
      <c r="A2552">
        <v>1614280937346</v>
      </c>
      <c r="B2552">
        <v>0.24852582177747976</v>
      </c>
      <c r="C2552">
        <v>0.59496588069262124</v>
      </c>
      <c r="D2552">
        <v>91</v>
      </c>
      <c r="E2552" t="str" cm="1">
        <f t="array" ref="E2552">_xlfn.IFS(ABS(task_17[[#This Row],[x]]-B2551)&gt;0,"Drive",ABS(task_17[[#This Row],[y]]-C2551)&gt;0,"Drive",ABS(task_17[[#This Row],[theta]]-D2551)&gt;0,"Rotate",TRUE,"Rotate")</f>
        <v>Drive</v>
      </c>
      <c r="F2552" cm="1">
        <f t="array" ref="F2552">_xlfn.IFS(task_17[[#This Row],[State]]="Rotate",0,task_17[[#This Row],[State]]="Drive",1)</f>
        <v>1</v>
      </c>
    </row>
    <row r="2553" spans="1:6" x14ac:dyDescent="0.25">
      <c r="A2553">
        <v>1614280937365</v>
      </c>
      <c r="B2553">
        <v>0.24847972899601495</v>
      </c>
      <c r="C2553">
        <v>0.59895561444928302</v>
      </c>
      <c r="D2553">
        <v>91</v>
      </c>
      <c r="E2553" t="str" cm="1">
        <f t="array" ref="E2553">_xlfn.IFS(ABS(task_17[[#This Row],[x]]-B2552)&gt;0,"Drive",ABS(task_17[[#This Row],[y]]-C2552)&gt;0,"Drive",ABS(task_17[[#This Row],[theta]]-D2552)&gt;0,"Rotate",TRUE,"Rotate")</f>
        <v>Drive</v>
      </c>
      <c r="F2553" cm="1">
        <f t="array" ref="F2553">_xlfn.IFS(task_17[[#This Row],[State]]="Rotate",0,task_17[[#This Row],[State]]="Drive",1)</f>
        <v>1</v>
      </c>
    </row>
    <row r="2554" spans="1:6" x14ac:dyDescent="0.25">
      <c r="A2554">
        <v>1614280937386</v>
      </c>
      <c r="B2554">
        <v>0.24843335767870173</v>
      </c>
      <c r="C2554">
        <v>0.60294534497833907</v>
      </c>
      <c r="D2554">
        <v>91</v>
      </c>
      <c r="E2554" t="str" cm="1">
        <f t="array" ref="E2554">_xlfn.IFS(ABS(task_17[[#This Row],[x]]-B2553)&gt;0,"Drive",ABS(task_17[[#This Row],[y]]-C2553)&gt;0,"Drive",ABS(task_17[[#This Row],[theta]]-D2553)&gt;0,"Rotate",TRUE,"Rotate")</f>
        <v>Drive</v>
      </c>
      <c r="F2554" cm="1">
        <f t="array" ref="F2554">_xlfn.IFS(task_17[[#This Row],[State]]="Rotate",0,task_17[[#This Row],[State]]="Drive",1)</f>
        <v>1</v>
      </c>
    </row>
    <row r="2555" spans="1:6" x14ac:dyDescent="0.25">
      <c r="A2555">
        <v>1614280937405</v>
      </c>
      <c r="B2555">
        <v>0.24838670782576605</v>
      </c>
      <c r="C2555">
        <v>0.60693507226034371</v>
      </c>
      <c r="D2555">
        <v>91</v>
      </c>
      <c r="E2555" t="str" cm="1">
        <f t="array" ref="E2555">_xlfn.IFS(ABS(task_17[[#This Row],[x]]-B2554)&gt;0,"Drive",ABS(task_17[[#This Row],[y]]-C2554)&gt;0,"Drive",ABS(task_17[[#This Row],[theta]]-D2554)&gt;0,"Rotate",TRUE,"Rotate")</f>
        <v>Drive</v>
      </c>
      <c r="F2555" cm="1">
        <f t="array" ref="F2555">_xlfn.IFS(task_17[[#This Row],[State]]="Rotate",0,task_17[[#This Row],[State]]="Drive",1)</f>
        <v>1</v>
      </c>
    </row>
    <row r="2556" spans="1:6" x14ac:dyDescent="0.25">
      <c r="A2556">
        <v>1614280937425</v>
      </c>
      <c r="B2556">
        <v>0.24833977943743527</v>
      </c>
      <c r="C2556">
        <v>0.61092479627585117</v>
      </c>
      <c r="D2556">
        <v>91</v>
      </c>
      <c r="E2556" t="str" cm="1">
        <f t="array" ref="E2556">_xlfn.IFS(ABS(task_17[[#This Row],[x]]-B2555)&gt;0,"Drive",ABS(task_17[[#This Row],[y]]-C2555)&gt;0,"Drive",ABS(task_17[[#This Row],[theta]]-D2555)&gt;0,"Rotate",TRUE,"Rotate")</f>
        <v>Drive</v>
      </c>
      <c r="F2556" cm="1">
        <f t="array" ref="F2556">_xlfn.IFS(task_17[[#This Row],[State]]="Rotate",0,task_17[[#This Row],[State]]="Drive",1)</f>
        <v>1</v>
      </c>
    </row>
    <row r="2557" spans="1:6" x14ac:dyDescent="0.25">
      <c r="A2557">
        <v>1614280937446</v>
      </c>
      <c r="B2557">
        <v>0.24829257251393813</v>
      </c>
      <c r="C2557">
        <v>0.61491451700541633</v>
      </c>
      <c r="D2557">
        <v>91</v>
      </c>
      <c r="E2557" t="str" cm="1">
        <f t="array" ref="E2557">_xlfn.IFS(ABS(task_17[[#This Row],[x]]-B2556)&gt;0,"Drive",ABS(task_17[[#This Row],[y]]-C2556)&gt;0,"Drive",ABS(task_17[[#This Row],[theta]]-D2556)&gt;0,"Rotate",TRUE,"Rotate")</f>
        <v>Drive</v>
      </c>
      <c r="F2557" cm="1">
        <f t="array" ref="F2557">_xlfn.IFS(task_17[[#This Row],[State]]="Rotate",0,task_17[[#This Row],[State]]="Drive",1)</f>
        <v>1</v>
      </c>
    </row>
    <row r="2558" spans="1:6" x14ac:dyDescent="0.25">
      <c r="A2558">
        <v>1614280937465</v>
      </c>
      <c r="B2558">
        <v>0.24824508705550466</v>
      </c>
      <c r="C2558">
        <v>0.61890423442959408</v>
      </c>
      <c r="D2558">
        <v>91</v>
      </c>
      <c r="E2558" t="str" cm="1">
        <f t="array" ref="E2558">_xlfn.IFS(ABS(task_17[[#This Row],[x]]-B2557)&gt;0,"Drive",ABS(task_17[[#This Row],[y]]-C2557)&gt;0,"Drive",ABS(task_17[[#This Row],[theta]]-D2557)&gt;0,"Rotate",TRUE,"Rotate")</f>
        <v>Drive</v>
      </c>
      <c r="F2558" cm="1">
        <f t="array" ref="F2558">_xlfn.IFS(task_17[[#This Row],[State]]="Rotate",0,task_17[[#This Row],[State]]="Drive",1)</f>
        <v>1</v>
      </c>
    </row>
    <row r="2559" spans="1:6" x14ac:dyDescent="0.25">
      <c r="A2559">
        <v>1614280937486</v>
      </c>
      <c r="B2559">
        <v>0.24819732306236639</v>
      </c>
      <c r="C2559">
        <v>0.62289394852893876</v>
      </c>
      <c r="D2559">
        <v>91</v>
      </c>
      <c r="E2559" t="str" cm="1">
        <f t="array" ref="E2559">_xlfn.IFS(ABS(task_17[[#This Row],[x]]-B2558)&gt;0,"Drive",ABS(task_17[[#This Row],[y]]-C2558)&gt;0,"Drive",ABS(task_17[[#This Row],[theta]]-D2558)&gt;0,"Rotate",TRUE,"Rotate")</f>
        <v>Drive</v>
      </c>
      <c r="F2559" cm="1">
        <f t="array" ref="F2559">_xlfn.IFS(task_17[[#This Row],[State]]="Rotate",0,task_17[[#This Row],[State]]="Drive",1)</f>
        <v>1</v>
      </c>
    </row>
    <row r="2560" spans="1:6" x14ac:dyDescent="0.25">
      <c r="A2560">
        <v>1614280937505</v>
      </c>
      <c r="B2560">
        <v>0.24814928053475607</v>
      </c>
      <c r="C2560">
        <v>0.6268836592840048</v>
      </c>
      <c r="D2560">
        <v>91</v>
      </c>
      <c r="E2560" t="str" cm="1">
        <f t="array" ref="E2560">_xlfn.IFS(ABS(task_17[[#This Row],[x]]-B2559)&gt;0,"Drive",ABS(task_17[[#This Row],[y]]-C2559)&gt;0,"Drive",ABS(task_17[[#This Row],[theta]]-D2559)&gt;0,"Rotate",TRUE,"Rotate")</f>
        <v>Drive</v>
      </c>
      <c r="F2560" cm="1">
        <f t="array" ref="F2560">_xlfn.IFS(task_17[[#This Row],[State]]="Rotate",0,task_17[[#This Row],[State]]="Drive",1)</f>
        <v>1</v>
      </c>
    </row>
    <row r="2561" spans="1:6" x14ac:dyDescent="0.25">
      <c r="A2561">
        <v>1614280937525</v>
      </c>
      <c r="B2561">
        <v>0.24810095947290783</v>
      </c>
      <c r="C2561">
        <v>0.63087336667534699</v>
      </c>
      <c r="D2561">
        <v>91</v>
      </c>
      <c r="E2561" t="str" cm="1">
        <f t="array" ref="E2561">_xlfn.IFS(ABS(task_17[[#This Row],[x]]-B2560)&gt;0,"Drive",ABS(task_17[[#This Row],[y]]-C2560)&gt;0,"Drive",ABS(task_17[[#This Row],[theta]]-D2560)&gt;0,"Rotate",TRUE,"Rotate")</f>
        <v>Drive</v>
      </c>
      <c r="F2561" cm="1">
        <f t="array" ref="F2561">_xlfn.IFS(task_17[[#This Row],[State]]="Rotate",0,task_17[[#This Row],[State]]="Drive",1)</f>
        <v>1</v>
      </c>
    </row>
    <row r="2562" spans="1:6" x14ac:dyDescent="0.25">
      <c r="A2562">
        <v>1614280937546</v>
      </c>
      <c r="B2562">
        <v>0.2480523598770572</v>
      </c>
      <c r="C2562">
        <v>0.6348630706835201</v>
      </c>
      <c r="D2562">
        <v>91</v>
      </c>
      <c r="E2562" t="str" cm="1">
        <f t="array" ref="E2562">_xlfn.IFS(ABS(task_17[[#This Row],[x]]-B2561)&gt;0,"Drive",ABS(task_17[[#This Row],[y]]-C2561)&gt;0,"Drive",ABS(task_17[[#This Row],[theta]]-D2561)&gt;0,"Rotate",TRUE,"Rotate")</f>
        <v>Drive</v>
      </c>
      <c r="F2562" cm="1">
        <f t="array" ref="F2562">_xlfn.IFS(task_17[[#This Row],[State]]="Rotate",0,task_17[[#This Row],[State]]="Drive",1)</f>
        <v>1</v>
      </c>
    </row>
    <row r="2563" spans="1:6" x14ac:dyDescent="0.25">
      <c r="A2563">
        <v>1614280937565</v>
      </c>
      <c r="B2563">
        <v>0.24800348174744105</v>
      </c>
      <c r="C2563">
        <v>0.63885277128907858</v>
      </c>
      <c r="D2563">
        <v>91</v>
      </c>
      <c r="E2563" t="str" cm="1">
        <f t="array" ref="E2563">_xlfn.IFS(ABS(task_17[[#This Row],[x]]-B2562)&gt;0,"Drive",ABS(task_17[[#This Row],[y]]-C2562)&gt;0,"Drive",ABS(task_17[[#This Row],[theta]]-D2562)&gt;0,"Rotate",TRUE,"Rotate")</f>
        <v>Drive</v>
      </c>
      <c r="F2563" cm="1">
        <f t="array" ref="F2563">_xlfn.IFS(task_17[[#This Row],[State]]="Rotate",0,task_17[[#This Row],[State]]="Drive",1)</f>
        <v>1</v>
      </c>
    </row>
    <row r="2564" spans="1:6" x14ac:dyDescent="0.25">
      <c r="A2564">
        <v>1614280937586</v>
      </c>
      <c r="B2564">
        <v>0.24795432508429766</v>
      </c>
      <c r="C2564">
        <v>0.64284246847257709</v>
      </c>
      <c r="D2564">
        <v>91</v>
      </c>
      <c r="E2564" t="str" cm="1">
        <f t="array" ref="E2564">_xlfn.IFS(ABS(task_17[[#This Row],[x]]-B2563)&gt;0,"Drive",ABS(task_17[[#This Row],[y]]-C2563)&gt;0,"Drive",ABS(task_17[[#This Row],[theta]]-D2563)&gt;0,"Rotate",TRUE,"Rotate")</f>
        <v>Drive</v>
      </c>
      <c r="F2564" cm="1">
        <f t="array" ref="F2564">_xlfn.IFS(task_17[[#This Row],[State]]="Rotate",0,task_17[[#This Row],[State]]="Drive",1)</f>
        <v>1</v>
      </c>
    </row>
    <row r="2565" spans="1:6" x14ac:dyDescent="0.25">
      <c r="A2565">
        <v>1614280937607</v>
      </c>
      <c r="B2565">
        <v>0.24792811052615762</v>
      </c>
      <c r="C2565">
        <v>0.64502231080733485</v>
      </c>
      <c r="D2565">
        <v>91</v>
      </c>
      <c r="E2565" t="str" cm="1">
        <f t="array" ref="E2565">_xlfn.IFS(ABS(task_17[[#This Row],[x]]-B2564)&gt;0,"Drive",ABS(task_17[[#This Row],[y]]-C2564)&gt;0,"Drive",ABS(task_17[[#This Row],[theta]]-D2564)&gt;0,"Rotate",TRUE,"Rotate")</f>
        <v>Drive</v>
      </c>
      <c r="F2565" cm="1">
        <f t="array" ref="F2565">_xlfn.IFS(task_17[[#This Row],[State]]="Rotate",0,task_17[[#This Row],[State]]="Drive",1)</f>
        <v>1</v>
      </c>
    </row>
    <row r="2566" spans="1:6" x14ac:dyDescent="0.25">
      <c r="A2566">
        <v>1614280937625</v>
      </c>
      <c r="B2566">
        <v>0.24790341779131714</v>
      </c>
      <c r="C2566">
        <v>0.64720217091209087</v>
      </c>
      <c r="D2566">
        <v>91</v>
      </c>
      <c r="E2566" t="str" cm="1">
        <f t="array" ref="E2566">_xlfn.IFS(ABS(task_17[[#This Row],[x]]-B2565)&gt;0,"Drive",ABS(task_17[[#This Row],[y]]-C2565)&gt;0,"Drive",ABS(task_17[[#This Row],[theta]]-D2565)&gt;0,"Rotate",TRUE,"Rotate")</f>
        <v>Drive</v>
      </c>
      <c r="F2566" cm="1">
        <f t="array" ref="F2566">_xlfn.IFS(task_17[[#This Row],[State]]="Rotate",0,task_17[[#This Row],[State]]="Drive",1)</f>
        <v>1</v>
      </c>
    </row>
    <row r="2567" spans="1:6" x14ac:dyDescent="0.25">
      <c r="A2567">
        <v>1614280937645</v>
      </c>
      <c r="B2567">
        <v>0.24788024689181121</v>
      </c>
      <c r="C2567">
        <v>0.64938204772440755</v>
      </c>
      <c r="D2567">
        <v>91</v>
      </c>
      <c r="E2567" t="str" cm="1">
        <f t="array" ref="E2567">_xlfn.IFS(ABS(task_17[[#This Row],[x]]-B2566)&gt;0,"Drive",ABS(task_17[[#This Row],[y]]-C2566)&gt;0,"Drive",ABS(task_17[[#This Row],[theta]]-D2566)&gt;0,"Rotate",TRUE,"Rotate")</f>
        <v>Drive</v>
      </c>
      <c r="F2567" cm="1">
        <f t="array" ref="F2567">_xlfn.IFS(task_17[[#This Row],[State]]="Rotate",0,task_17[[#This Row],[State]]="Drive",1)</f>
        <v>1</v>
      </c>
    </row>
    <row r="2568" spans="1:6" x14ac:dyDescent="0.25">
      <c r="A2568">
        <v>1614280937665</v>
      </c>
      <c r="B2568">
        <v>0.24785859783893308</v>
      </c>
      <c r="C2568">
        <v>0.65156194018183966</v>
      </c>
      <c r="D2568">
        <v>91</v>
      </c>
      <c r="E2568" t="str" cm="1">
        <f t="array" ref="E2568">_xlfn.IFS(ABS(task_17[[#This Row],[x]]-B2567)&gt;0,"Drive",ABS(task_17[[#This Row],[y]]-C2567)&gt;0,"Drive",ABS(task_17[[#This Row],[theta]]-D2567)&gt;0,"Rotate",TRUE,"Rotate")</f>
        <v>Drive</v>
      </c>
      <c r="F2568" cm="1">
        <f t="array" ref="F2568">_xlfn.IFS(task_17[[#This Row],[State]]="Rotate",0,task_17[[#This Row],[State]]="Drive",1)</f>
        <v>1</v>
      </c>
    </row>
    <row r="2569" spans="1:6" x14ac:dyDescent="0.25">
      <c r="A2569">
        <v>1614280937685</v>
      </c>
      <c r="B2569">
        <v>0.24783847064323414</v>
      </c>
      <c r="C2569">
        <v>0.65374184722193418</v>
      </c>
      <c r="D2569">
        <v>91</v>
      </c>
      <c r="E2569" t="str" cm="1">
        <f t="array" ref="E2569">_xlfn.IFS(ABS(task_17[[#This Row],[x]]-B2568)&gt;0,"Drive",ABS(task_17[[#This Row],[y]]-C2568)&gt;0,"Drive",ABS(task_17[[#This Row],[theta]]-D2568)&gt;0,"Rotate",TRUE,"Rotate")</f>
        <v>Drive</v>
      </c>
      <c r="F2569" cm="1">
        <f t="array" ref="F2569">_xlfn.IFS(task_17[[#This Row],[State]]="Rotate",0,task_17[[#This Row],[State]]="Drive",1)</f>
        <v>1</v>
      </c>
    </row>
    <row r="2570" spans="1:6" x14ac:dyDescent="0.25">
      <c r="A2570">
        <v>1614280937705</v>
      </c>
      <c r="B2570">
        <v>0.24781986531452418</v>
      </c>
      <c r="C2570">
        <v>0.65592176778223088</v>
      </c>
      <c r="D2570">
        <v>90</v>
      </c>
      <c r="E2570" t="str" cm="1">
        <f t="array" ref="E2570">_xlfn.IFS(ABS(task_17[[#This Row],[x]]-B2569)&gt;0,"Drive",ABS(task_17[[#This Row],[y]]-C2569)&gt;0,"Drive",ABS(task_17[[#This Row],[theta]]-D2569)&gt;0,"Rotate",TRUE,"Rotate")</f>
        <v>Drive</v>
      </c>
      <c r="F2570" cm="1">
        <f t="array" ref="F2570">_xlfn.IFS(task_17[[#This Row],[State]]="Rotate",0,task_17[[#This Row],[State]]="Drive",1)</f>
        <v>1</v>
      </c>
    </row>
    <row r="2571" spans="1:6" x14ac:dyDescent="0.25">
      <c r="A2571">
        <v>1614280937724</v>
      </c>
      <c r="B2571">
        <v>0.24780278186187127</v>
      </c>
      <c r="C2571">
        <v>0.65810170080026298</v>
      </c>
      <c r="D2571">
        <v>90</v>
      </c>
      <c r="E2571" t="str" cm="1">
        <f t="array" ref="E2571">_xlfn.IFS(ABS(task_17[[#This Row],[x]]-B2570)&gt;0,"Drive",ABS(task_17[[#This Row],[y]]-C2570)&gt;0,"Drive",ABS(task_17[[#This Row],[theta]]-D2570)&gt;0,"Rotate",TRUE,"Rotate")</f>
        <v>Drive</v>
      </c>
      <c r="F2571" cm="1">
        <f t="array" ref="F2571">_xlfn.IFS(task_17[[#This Row],[State]]="Rotate",0,task_17[[#This Row],[State]]="Drive",1)</f>
        <v>1</v>
      </c>
    </row>
    <row r="2572" spans="1:6" x14ac:dyDescent="0.25">
      <c r="A2572">
        <v>1614280937745</v>
      </c>
      <c r="B2572">
        <v>0.24778722029360156</v>
      </c>
      <c r="C2572">
        <v>0.66028164521355748</v>
      </c>
      <c r="D2572">
        <v>90</v>
      </c>
      <c r="E2572" t="str" cm="1">
        <f t="array" ref="E2572">_xlfn.IFS(ABS(task_17[[#This Row],[x]]-B2571)&gt;0,"Drive",ABS(task_17[[#This Row],[y]]-C2571)&gt;0,"Drive",ABS(task_17[[#This Row],[theta]]-D2571)&gt;0,"Rotate",TRUE,"Rotate")</f>
        <v>Drive</v>
      </c>
      <c r="F2572" cm="1">
        <f t="array" ref="F2572">_xlfn.IFS(task_17[[#This Row],[State]]="Rotate",0,task_17[[#This Row],[State]]="Drive",1)</f>
        <v>1</v>
      </c>
    </row>
    <row r="2573" spans="1:6" x14ac:dyDescent="0.25">
      <c r="A2573">
        <v>1614280937765</v>
      </c>
      <c r="B2573">
        <v>0.24777318061729972</v>
      </c>
      <c r="C2573">
        <v>0.66246159995963616</v>
      </c>
      <c r="D2573">
        <v>90</v>
      </c>
      <c r="E2573" t="str" cm="1">
        <f t="array" ref="E2573">_xlfn.IFS(ABS(task_17[[#This Row],[x]]-B2572)&gt;0,"Drive",ABS(task_17[[#This Row],[y]]-C2572)&gt;0,"Drive",ABS(task_17[[#This Row],[theta]]-D2572)&gt;0,"Rotate",TRUE,"Rotate")</f>
        <v>Drive</v>
      </c>
      <c r="F2573" cm="1">
        <f t="array" ref="F2573">_xlfn.IFS(task_17[[#This Row],[State]]="Rotate",0,task_17[[#This Row],[State]]="Drive",1)</f>
        <v>1</v>
      </c>
    </row>
    <row r="2574" spans="1:6" x14ac:dyDescent="0.25">
      <c r="A2574">
        <v>1614280937785</v>
      </c>
      <c r="B2574">
        <v>0.24776066283980844</v>
      </c>
      <c r="C2574">
        <v>0.66464156397601537</v>
      </c>
      <c r="D2574">
        <v>90</v>
      </c>
      <c r="E2574" t="str" cm="1">
        <f t="array" ref="E2574">_xlfn.IFS(ABS(task_17[[#This Row],[x]]-B2573)&gt;0,"Drive",ABS(task_17[[#This Row],[y]]-C2573)&gt;0,"Drive",ABS(task_17[[#This Row],[theta]]-D2573)&gt;0,"Rotate",TRUE,"Rotate")</f>
        <v>Drive</v>
      </c>
      <c r="F2574" cm="1">
        <f t="array" ref="F2574">_xlfn.IFS(task_17[[#This Row],[State]]="Rotate",0,task_17[[#This Row],[State]]="Drive",1)</f>
        <v>1</v>
      </c>
    </row>
    <row r="2575" spans="1:6" x14ac:dyDescent="0.25">
      <c r="A2575">
        <v>1614280937805</v>
      </c>
      <c r="B2575">
        <v>0.24774966696722869</v>
      </c>
      <c r="C2575">
        <v>0.66682153620020723</v>
      </c>
      <c r="D2575">
        <v>90</v>
      </c>
      <c r="E2575" t="str" cm="1">
        <f t="array" ref="E2575">_xlfn.IFS(ABS(task_17[[#This Row],[x]]-B2574)&gt;0,"Drive",ABS(task_17[[#This Row],[y]]-C2574)&gt;0,"Drive",ABS(task_17[[#This Row],[theta]]-D2574)&gt;0,"Rotate",TRUE,"Rotate")</f>
        <v>Drive</v>
      </c>
      <c r="F2575" cm="1">
        <f t="array" ref="F2575">_xlfn.IFS(task_17[[#This Row],[State]]="Rotate",0,task_17[[#This Row],[State]]="Drive",1)</f>
        <v>1</v>
      </c>
    </row>
    <row r="2576" spans="1:6" x14ac:dyDescent="0.25">
      <c r="A2576">
        <v>1614280937825</v>
      </c>
      <c r="B2576">
        <v>0.24774019300491976</v>
      </c>
      <c r="C2576">
        <v>0.66900151556971954</v>
      </c>
      <c r="D2576">
        <v>90</v>
      </c>
      <c r="E2576" t="str" cm="1">
        <f t="array" ref="E2576">_xlfn.IFS(ABS(task_17[[#This Row],[x]]-B2575)&gt;0,"Drive",ABS(task_17[[#This Row],[y]]-C2575)&gt;0,"Drive",ABS(task_17[[#This Row],[theta]]-D2575)&gt;0,"Rotate",TRUE,"Rotate")</f>
        <v>Drive</v>
      </c>
      <c r="F2576" cm="1">
        <f t="array" ref="F2576">_xlfn.IFS(task_17[[#This Row],[State]]="Rotate",0,task_17[[#This Row],[State]]="Drive",1)</f>
        <v>1</v>
      </c>
    </row>
    <row r="2577" spans="1:6" x14ac:dyDescent="0.25">
      <c r="A2577">
        <v>1614280937846</v>
      </c>
      <c r="B2577">
        <v>0.2477322409574991</v>
      </c>
      <c r="C2577">
        <v>0.67118150102205698</v>
      </c>
      <c r="D2577">
        <v>90</v>
      </c>
      <c r="E2577" t="str" cm="1">
        <f t="array" ref="E2577">_xlfn.IFS(ABS(task_17[[#This Row],[x]]-B2576)&gt;0,"Drive",ABS(task_17[[#This Row],[y]]-C2576)&gt;0,"Drive",ABS(task_17[[#This Row],[theta]]-D2576)&gt;0,"Rotate",TRUE,"Rotate")</f>
        <v>Drive</v>
      </c>
      <c r="F2577" cm="1">
        <f t="array" ref="F2577">_xlfn.IFS(task_17[[#This Row],[State]]="Rotate",0,task_17[[#This Row],[State]]="Drive",1)</f>
        <v>1</v>
      </c>
    </row>
    <row r="2578" spans="1:6" x14ac:dyDescent="0.25">
      <c r="A2578">
        <v>1614280937865</v>
      </c>
      <c r="B2578">
        <v>0.24772581082884254</v>
      </c>
      <c r="C2578">
        <v>0.67336149149472102</v>
      </c>
      <c r="D2578">
        <v>90</v>
      </c>
      <c r="E2578" t="str" cm="1">
        <f t="array" ref="E2578">_xlfn.IFS(ABS(task_17[[#This Row],[x]]-B2577)&gt;0,"Drive",ABS(task_17[[#This Row],[y]]-C2577)&gt;0,"Drive",ABS(task_17[[#This Row],[theta]]-D2577)&gt;0,"Rotate",TRUE,"Rotate")</f>
        <v>Drive</v>
      </c>
      <c r="F2578" cm="1">
        <f t="array" ref="F2578">_xlfn.IFS(task_17[[#This Row],[State]]="Rotate",0,task_17[[#This Row],[State]]="Drive",1)</f>
        <v>1</v>
      </c>
    </row>
    <row r="2579" spans="1:6" x14ac:dyDescent="0.25">
      <c r="A2579">
        <v>1614280937884</v>
      </c>
      <c r="B2579">
        <v>0.24772090262208399</v>
      </c>
      <c r="C2579">
        <v>0.6755414859252109</v>
      </c>
      <c r="D2579">
        <v>90</v>
      </c>
      <c r="E2579" t="str" cm="1">
        <f t="array" ref="E2579">_xlfn.IFS(ABS(task_17[[#This Row],[x]]-B2578)&gt;0,"Drive",ABS(task_17[[#This Row],[y]]-C2578)&gt;0,"Drive",ABS(task_17[[#This Row],[theta]]-D2578)&gt;0,"Rotate",TRUE,"Rotate")</f>
        <v>Drive</v>
      </c>
      <c r="F2579" cm="1">
        <f t="array" ref="F2579">_xlfn.IFS(task_17[[#This Row],[State]]="Rotate",0,task_17[[#This Row],[State]]="Drive",1)</f>
        <v>1</v>
      </c>
    </row>
    <row r="2580" spans="1:6" x14ac:dyDescent="0.25">
      <c r="A2580">
        <v>1614280937905</v>
      </c>
      <c r="B2580">
        <v>0.2477175163396157</v>
      </c>
      <c r="C2580">
        <v>0.67772148325102377</v>
      </c>
      <c r="D2580">
        <v>90</v>
      </c>
      <c r="E2580" t="str" cm="1">
        <f t="array" ref="E2580">_xlfn.IFS(ABS(task_17[[#This Row],[x]]-B2579)&gt;0,"Drive",ABS(task_17[[#This Row],[y]]-C2579)&gt;0,"Drive",ABS(task_17[[#This Row],[theta]]-D2579)&gt;0,"Rotate",TRUE,"Rotate")</f>
        <v>Drive</v>
      </c>
      <c r="F2580" cm="1">
        <f t="array" ref="F2580">_xlfn.IFS(task_17[[#This Row],[State]]="Rotate",0,task_17[[#This Row],[State]]="Drive",1)</f>
        <v>1</v>
      </c>
    </row>
    <row r="2581" spans="1:6" x14ac:dyDescent="0.25">
      <c r="A2581">
        <v>1614280937925</v>
      </c>
      <c r="B2581">
        <v>0.24771565198308798</v>
      </c>
      <c r="C2581">
        <v>0.67990148240965542</v>
      </c>
      <c r="D2581">
        <v>90</v>
      </c>
      <c r="E2581" t="str" cm="1">
        <f t="array" ref="E2581">_xlfn.IFS(ABS(task_17[[#This Row],[x]]-B2580)&gt;0,"Drive",ABS(task_17[[#This Row],[y]]-C2580)&gt;0,"Drive",ABS(task_17[[#This Row],[theta]]-D2580)&gt;0,"Rotate",TRUE,"Rotate")</f>
        <v>Drive</v>
      </c>
      <c r="F2581" cm="1">
        <f t="array" ref="F2581">_xlfn.IFS(task_17[[#This Row],[State]]="Rotate",0,task_17[[#This Row],[State]]="Drive",1)</f>
        <v>1</v>
      </c>
    </row>
    <row r="2582" spans="1:6" x14ac:dyDescent="0.25">
      <c r="A2582">
        <v>1614280937945</v>
      </c>
      <c r="B2582">
        <v>0.24771530955340965</v>
      </c>
      <c r="C2582">
        <v>0.682081482338601</v>
      </c>
      <c r="D2582">
        <v>90</v>
      </c>
      <c r="E2582" t="str" cm="1">
        <f t="array" ref="E2582">_xlfn.IFS(ABS(task_17[[#This Row],[x]]-B2581)&gt;0,"Drive",ABS(task_17[[#This Row],[y]]-C2581)&gt;0,"Drive",ABS(task_17[[#This Row],[theta]]-D2581)&gt;0,"Rotate",TRUE,"Rotate")</f>
        <v>Drive</v>
      </c>
      <c r="F2582" cm="1">
        <f t="array" ref="F2582">_xlfn.IFS(task_17[[#This Row],[State]]="Rotate",0,task_17[[#This Row],[State]]="Drive",1)</f>
        <v>1</v>
      </c>
    </row>
    <row r="2583" spans="1:6" x14ac:dyDescent="0.25">
      <c r="A2583">
        <v>1614280937965</v>
      </c>
      <c r="B2583">
        <v>0.24771648905074756</v>
      </c>
      <c r="C2583">
        <v>0.68426148197535475</v>
      </c>
      <c r="D2583">
        <v>90</v>
      </c>
      <c r="E2583" t="str" cm="1">
        <f t="array" ref="E2583">_xlfn.IFS(ABS(task_17[[#This Row],[x]]-B2582)&gt;0,"Drive",ABS(task_17[[#This Row],[y]]-C2582)&gt;0,"Drive",ABS(task_17[[#This Row],[theta]]-D2582)&gt;0,"Rotate",TRUE,"Rotate")</f>
        <v>Drive</v>
      </c>
      <c r="F2583" cm="1">
        <f t="array" ref="F2583">_xlfn.IFS(task_17[[#This Row],[State]]="Rotate",0,task_17[[#This Row],[State]]="Drive",1)</f>
        <v>1</v>
      </c>
    </row>
    <row r="2584" spans="1:6" x14ac:dyDescent="0.25">
      <c r="A2584">
        <v>1614280937984</v>
      </c>
      <c r="B2584">
        <v>0.24771919047452678</v>
      </c>
      <c r="C2584">
        <v>0.68644148025741125</v>
      </c>
      <c r="D2584">
        <v>90</v>
      </c>
      <c r="E2584" t="str" cm="1">
        <f t="array" ref="E2584">_xlfn.IFS(ABS(task_17[[#This Row],[x]]-B2583)&gt;0,"Drive",ABS(task_17[[#This Row],[y]]-C2583)&gt;0,"Drive",ABS(task_17[[#This Row],[theta]]-D2583)&gt;0,"Rotate",TRUE,"Rotate")</f>
        <v>Drive</v>
      </c>
      <c r="F2584" cm="1">
        <f t="array" ref="F2584">_xlfn.IFS(task_17[[#This Row],[State]]="Rotate",0,task_17[[#This Row],[State]]="Drive",1)</f>
        <v>1</v>
      </c>
    </row>
    <row r="2585" spans="1:6" x14ac:dyDescent="0.25">
      <c r="A2585">
        <v>1614280938005</v>
      </c>
      <c r="B2585">
        <v>0.24772341382343069</v>
      </c>
      <c r="C2585">
        <v>0.68862147612226587</v>
      </c>
      <c r="D2585">
        <v>90</v>
      </c>
      <c r="E2585" t="str" cm="1">
        <f t="array" ref="E2585">_xlfn.IFS(ABS(task_17[[#This Row],[x]]-B2584)&gt;0,"Drive",ABS(task_17[[#This Row],[y]]-C2584)&gt;0,"Drive",ABS(task_17[[#This Row],[theta]]-D2584)&gt;0,"Rotate",TRUE,"Rotate")</f>
        <v>Drive</v>
      </c>
      <c r="F2585" cm="1">
        <f t="array" ref="F2585">_xlfn.IFS(task_17[[#This Row],[State]]="Rotate",0,task_17[[#This Row],[State]]="Drive",1)</f>
        <v>1</v>
      </c>
    </row>
    <row r="2586" spans="1:6" x14ac:dyDescent="0.25">
      <c r="A2586">
        <v>1614280938025</v>
      </c>
      <c r="B2586">
        <v>0.24772915909540089</v>
      </c>
      <c r="C2586">
        <v>0.69080146850741553</v>
      </c>
      <c r="D2586">
        <v>90</v>
      </c>
      <c r="E2586" t="str" cm="1">
        <f t="array" ref="E2586">_xlfn.IFS(ABS(task_17[[#This Row],[x]]-B2585)&gt;0,"Drive",ABS(task_17[[#This Row],[y]]-C2585)&gt;0,"Drive",ABS(task_17[[#This Row],[theta]]-D2585)&gt;0,"Rotate",TRUE,"Rotate")</f>
        <v>Drive</v>
      </c>
      <c r="F2586" cm="1">
        <f t="array" ref="F2586">_xlfn.IFS(task_17[[#This Row],[State]]="Rotate",0,task_17[[#This Row],[State]]="Drive",1)</f>
        <v>1</v>
      </c>
    </row>
    <row r="2587" spans="1:6" x14ac:dyDescent="0.25">
      <c r="A2587">
        <v>1614280938045</v>
      </c>
      <c r="B2587">
        <v>0.24773642628763726</v>
      </c>
      <c r="C2587">
        <v>0.69298145635035813</v>
      </c>
      <c r="D2587">
        <v>90</v>
      </c>
      <c r="E2587" t="str" cm="1">
        <f t="array" ref="E2587">_xlfn.IFS(ABS(task_17[[#This Row],[x]]-B2586)&gt;0,"Drive",ABS(task_17[[#This Row],[y]]-C2586)&gt;0,"Drive",ABS(task_17[[#This Row],[theta]]-D2586)&gt;0,"Rotate",TRUE,"Rotate")</f>
        <v>Drive</v>
      </c>
      <c r="F2587" cm="1">
        <f t="array" ref="F2587">_xlfn.IFS(task_17[[#This Row],[State]]="Rotate",0,task_17[[#This Row],[State]]="Drive",1)</f>
        <v>1</v>
      </c>
    </row>
    <row r="2588" spans="1:6" x14ac:dyDescent="0.25">
      <c r="A2588">
        <v>1614280938064</v>
      </c>
      <c r="B2588">
        <v>0.24774521539659777</v>
      </c>
      <c r="C2588">
        <v>0.69516143858859414</v>
      </c>
      <c r="D2588">
        <v>90</v>
      </c>
      <c r="E2588" t="str" cm="1">
        <f t="array" ref="E2588">_xlfn.IFS(ABS(task_17[[#This Row],[x]]-B2587)&gt;0,"Drive",ABS(task_17[[#This Row],[y]]-C2587)&gt;0,"Drive",ABS(task_17[[#This Row],[theta]]-D2587)&gt;0,"Rotate",TRUE,"Rotate")</f>
        <v>Drive</v>
      </c>
      <c r="F2588" cm="1">
        <f t="array" ref="F2588">_xlfn.IFS(task_17[[#This Row],[State]]="Rotate",0,task_17[[#This Row],[State]]="Drive",1)</f>
        <v>1</v>
      </c>
    </row>
    <row r="2589" spans="1:6" x14ac:dyDescent="0.25">
      <c r="A2589">
        <v>1614280938085</v>
      </c>
      <c r="B2589">
        <v>0.24775552641799872</v>
      </c>
      <c r="C2589">
        <v>0.69734141415962669</v>
      </c>
      <c r="D2589">
        <v>90</v>
      </c>
      <c r="E2589" t="str" cm="1">
        <f t="array" ref="E2589">_xlfn.IFS(ABS(task_17[[#This Row],[x]]-B2588)&gt;0,"Drive",ABS(task_17[[#This Row],[y]]-C2588)&gt;0,"Drive",ABS(task_17[[#This Row],[theta]]-D2588)&gt;0,"Rotate",TRUE,"Rotate")</f>
        <v>Drive</v>
      </c>
      <c r="F2589" cm="1">
        <f t="array" ref="F2589">_xlfn.IFS(task_17[[#This Row],[State]]="Rotate",0,task_17[[#This Row],[State]]="Drive",1)</f>
        <v>1</v>
      </c>
    </row>
    <row r="2590" spans="1:6" x14ac:dyDescent="0.25">
      <c r="A2590">
        <v>1614280938105</v>
      </c>
      <c r="B2590">
        <v>0.24776735934681465</v>
      </c>
      <c r="C2590">
        <v>0.69952138200096214</v>
      </c>
      <c r="D2590">
        <v>90</v>
      </c>
      <c r="E2590" t="str" cm="1">
        <f t="array" ref="E2590">_xlfn.IFS(ABS(task_17[[#This Row],[x]]-B2589)&gt;0,"Drive",ABS(task_17[[#This Row],[y]]-C2589)&gt;0,"Drive",ABS(task_17[[#This Row],[theta]]-D2589)&gt;0,"Rotate",TRUE,"Rotate")</f>
        <v>Drive</v>
      </c>
      <c r="F2590" cm="1">
        <f t="array" ref="F2590">_xlfn.IFS(task_17[[#This Row],[State]]="Rotate",0,task_17[[#This Row],[State]]="Drive",1)</f>
        <v>1</v>
      </c>
    </row>
    <row r="2591" spans="1:6" x14ac:dyDescent="0.25">
      <c r="A2591">
        <v>1614280938125</v>
      </c>
      <c r="B2591">
        <v>0.2477807141772784</v>
      </c>
      <c r="C2591">
        <v>0.70170134105011039</v>
      </c>
      <c r="D2591">
        <v>90</v>
      </c>
      <c r="E2591" t="str" cm="1">
        <f t="array" ref="E2591">_xlfn.IFS(ABS(task_17[[#This Row],[x]]-B2590)&gt;0,"Drive",ABS(task_17[[#This Row],[y]]-C2590)&gt;0,"Drive",ABS(task_17[[#This Row],[theta]]-D2590)&gt;0,"Rotate",TRUE,"Rotate")</f>
        <v>Drive</v>
      </c>
      <c r="F2591" cm="1">
        <f t="array" ref="F2591">_xlfn.IFS(task_17[[#This Row],[State]]="Rotate",0,task_17[[#This Row],[State]]="Drive",1)</f>
        <v>1</v>
      </c>
    </row>
    <row r="2592" spans="1:6" x14ac:dyDescent="0.25">
      <c r="A2592">
        <v>1614280938144</v>
      </c>
      <c r="B2592">
        <v>0.24779559090288089</v>
      </c>
      <c r="C2592">
        <v>0.70388129024458623</v>
      </c>
      <c r="D2592">
        <v>90</v>
      </c>
      <c r="E2592" t="str" cm="1">
        <f t="array" ref="E2592">_xlfn.IFS(ABS(task_17[[#This Row],[x]]-B2591)&gt;0,"Drive",ABS(task_17[[#This Row],[y]]-C2591)&gt;0,"Drive",ABS(task_17[[#This Row],[theta]]-D2591)&gt;0,"Rotate",TRUE,"Rotate")</f>
        <v>Drive</v>
      </c>
      <c r="F2592" cm="1">
        <f t="array" ref="F2592">_xlfn.IFS(task_17[[#This Row],[State]]="Rotate",0,task_17[[#This Row],[State]]="Drive",1)</f>
        <v>1</v>
      </c>
    </row>
    <row r="2593" spans="1:6" x14ac:dyDescent="0.25">
      <c r="A2593">
        <v>1614280938164</v>
      </c>
      <c r="B2593">
        <v>0.24781198951637148</v>
      </c>
      <c r="C2593">
        <v>0.70606122852190911</v>
      </c>
      <c r="D2593">
        <v>90</v>
      </c>
      <c r="E2593" t="str" cm="1">
        <f t="array" ref="E2593">_xlfn.IFS(ABS(task_17[[#This Row],[x]]-B2592)&gt;0,"Drive",ABS(task_17[[#This Row],[y]]-C2592)&gt;0,"Drive",ABS(task_17[[#This Row],[theta]]-D2592)&gt;0,"Rotate",TRUE,"Rotate")</f>
        <v>Drive</v>
      </c>
      <c r="F2593" cm="1">
        <f t="array" ref="F2593">_xlfn.IFS(task_17[[#This Row],[State]]="Rotate",0,task_17[[#This Row],[State]]="Drive",1)</f>
        <v>1</v>
      </c>
    </row>
    <row r="2594" spans="1:6" x14ac:dyDescent="0.25">
      <c r="A2594">
        <v>1614280938184</v>
      </c>
      <c r="B2594">
        <v>0.2478299100097576</v>
      </c>
      <c r="C2594">
        <v>0.70824115481960292</v>
      </c>
      <c r="D2594">
        <v>90</v>
      </c>
      <c r="E2594" t="str" cm="1">
        <f t="array" ref="E2594">_xlfn.IFS(ABS(task_17[[#This Row],[x]]-B2593)&gt;0,"Drive",ABS(task_17[[#This Row],[y]]-C2593)&gt;0,"Drive",ABS(task_17[[#This Row],[theta]]-D2593)&gt;0,"Rotate",TRUE,"Rotate")</f>
        <v>Drive</v>
      </c>
      <c r="F2594" cm="1">
        <f t="array" ref="F2594">_xlfn.IFS(task_17[[#This Row],[State]]="Rotate",0,task_17[[#This Row],[State]]="Drive",1)</f>
        <v>1</v>
      </c>
    </row>
    <row r="2595" spans="1:6" x14ac:dyDescent="0.25">
      <c r="A2595">
        <v>1614280938214</v>
      </c>
      <c r="B2595">
        <v>0.24784935237430503</v>
      </c>
      <c r="C2595">
        <v>0.71042106807519867</v>
      </c>
      <c r="D2595">
        <v>89</v>
      </c>
      <c r="E2595" t="str" cm="1">
        <f t="array" ref="E2595">_xlfn.IFS(ABS(task_17[[#This Row],[x]]-B2594)&gt;0,"Drive",ABS(task_17[[#This Row],[y]]-C2594)&gt;0,"Drive",ABS(task_17[[#This Row],[theta]]-D2594)&gt;0,"Rotate",TRUE,"Rotate")</f>
        <v>Drive</v>
      </c>
      <c r="F2595" cm="1">
        <f t="array" ref="F2595">_xlfn.IFS(task_17[[#This Row],[State]]="Rotate",0,task_17[[#This Row],[State]]="Drive",1)</f>
        <v>1</v>
      </c>
    </row>
    <row r="2596" spans="1:6" x14ac:dyDescent="0.25">
      <c r="A2596">
        <v>1614280938224</v>
      </c>
      <c r="B2596">
        <v>0.24787031660053782</v>
      </c>
      <c r="C2596">
        <v>0.7126009672262329</v>
      </c>
      <c r="D2596">
        <v>89</v>
      </c>
      <c r="E2596" t="str" cm="1">
        <f t="array" ref="E2596">_xlfn.IFS(ABS(task_17[[#This Row],[x]]-B2595)&gt;0,"Drive",ABS(task_17[[#This Row],[y]]-C2595)&gt;0,"Drive",ABS(task_17[[#This Row],[theta]]-D2595)&gt;0,"Rotate",TRUE,"Rotate")</f>
        <v>Drive</v>
      </c>
      <c r="F2596" cm="1">
        <f t="array" ref="F2596">_xlfn.IFS(task_17[[#This Row],[State]]="Rotate",0,task_17[[#This Row],[State]]="Drive",1)</f>
        <v>1</v>
      </c>
    </row>
    <row r="2597" spans="1:6" x14ac:dyDescent="0.25">
      <c r="A2597">
        <v>1614280938244</v>
      </c>
      <c r="B2597">
        <v>0.24789280267823832</v>
      </c>
      <c r="C2597">
        <v>0.71478085121024904</v>
      </c>
      <c r="D2597">
        <v>89</v>
      </c>
      <c r="E2597" t="str" cm="1">
        <f t="array" ref="E2597">_xlfn.IFS(ABS(task_17[[#This Row],[x]]-B2596)&gt;0,"Drive",ABS(task_17[[#This Row],[y]]-C2596)&gt;0,"Drive",ABS(task_17[[#This Row],[theta]]-D2596)&gt;0,"Rotate",TRUE,"Rotate")</f>
        <v>Drive</v>
      </c>
      <c r="F2597" cm="1">
        <f t="array" ref="F2597">_xlfn.IFS(task_17[[#This Row],[State]]="Rotate",0,task_17[[#This Row],[State]]="Drive",1)</f>
        <v>1</v>
      </c>
    </row>
    <row r="2598" spans="1:6" x14ac:dyDescent="0.25">
      <c r="A2598">
        <v>1614280938264</v>
      </c>
      <c r="B2598">
        <v>0.24791681059644707</v>
      </c>
      <c r="C2598">
        <v>0.71696071896479829</v>
      </c>
      <c r="D2598">
        <v>89</v>
      </c>
      <c r="E2598" t="str" cm="1">
        <f t="array" ref="E2598">_xlfn.IFS(ABS(task_17[[#This Row],[x]]-B2597)&gt;0,"Drive",ABS(task_17[[#This Row],[y]]-C2597)&gt;0,"Drive",ABS(task_17[[#This Row],[theta]]-D2597)&gt;0,"Rotate",TRUE,"Rotate")</f>
        <v>Drive</v>
      </c>
      <c r="F2598" cm="1">
        <f t="array" ref="F2598">_xlfn.IFS(task_17[[#This Row],[State]]="Rotate",0,task_17[[#This Row],[State]]="Drive",1)</f>
        <v>1</v>
      </c>
    </row>
    <row r="2599" spans="1:6" x14ac:dyDescent="0.25">
      <c r="A2599">
        <v>1614280938284</v>
      </c>
      <c r="B2599">
        <v>0.24794234034346285</v>
      </c>
      <c r="C2599">
        <v>0.71914056942743965</v>
      </c>
      <c r="D2599">
        <v>89</v>
      </c>
      <c r="E2599" t="str" cm="1">
        <f t="array" ref="E2599">_xlfn.IFS(ABS(task_17[[#This Row],[x]]-B2598)&gt;0,"Drive",ABS(task_17[[#This Row],[y]]-C2598)&gt;0,"Drive",ABS(task_17[[#This Row],[theta]]-D2598)&gt;0,"Rotate",TRUE,"Rotate")</f>
        <v>Drive</v>
      </c>
      <c r="F2599" cm="1">
        <f t="array" ref="F2599">_xlfn.IFS(task_17[[#This Row],[State]]="Rotate",0,task_17[[#This Row],[State]]="Drive",1)</f>
        <v>1</v>
      </c>
    </row>
    <row r="2600" spans="1:6" x14ac:dyDescent="0.25">
      <c r="A2600">
        <v>1614280938305</v>
      </c>
      <c r="B2600">
        <v>0.24796939190684275</v>
      </c>
      <c r="C2600">
        <v>0.72132040153574051</v>
      </c>
      <c r="D2600">
        <v>89</v>
      </c>
      <c r="E2600" t="str" cm="1">
        <f t="array" ref="E2600">_xlfn.IFS(ABS(task_17[[#This Row],[x]]-B2599)&gt;0,"Drive",ABS(task_17[[#This Row],[y]]-C2599)&gt;0,"Drive",ABS(task_17[[#This Row],[theta]]-D2599)&gt;0,"Rotate",TRUE,"Rotate")</f>
        <v>Drive</v>
      </c>
      <c r="F2600" cm="1">
        <f t="array" ref="F2600">_xlfn.IFS(task_17[[#This Row],[State]]="Rotate",0,task_17[[#This Row],[State]]="Drive",1)</f>
        <v>1</v>
      </c>
    </row>
    <row r="2601" spans="1:6" x14ac:dyDescent="0.25">
      <c r="A2601">
        <v>1614280938325</v>
      </c>
      <c r="B2601">
        <v>0.24799796527340223</v>
      </c>
      <c r="C2601">
        <v>0.72350021422727684</v>
      </c>
      <c r="D2601">
        <v>89</v>
      </c>
      <c r="E2601" t="str" cm="1">
        <f t="array" ref="E2601">_xlfn.IFS(ABS(task_17[[#This Row],[x]]-B2600)&gt;0,"Drive",ABS(task_17[[#This Row],[y]]-C2600)&gt;0,"Drive",ABS(task_17[[#This Row],[theta]]-D2600)&gt;0,"Rotate",TRUE,"Rotate")</f>
        <v>Drive</v>
      </c>
      <c r="F2601" cm="1">
        <f t="array" ref="F2601">_xlfn.IFS(task_17[[#This Row],[State]]="Rotate",0,task_17[[#This Row],[State]]="Drive",1)</f>
        <v>1</v>
      </c>
    </row>
    <row r="2602" spans="1:6" x14ac:dyDescent="0.25">
      <c r="A2602">
        <v>1614280938345</v>
      </c>
      <c r="B2602">
        <v>0.24802806042921502</v>
      </c>
      <c r="C2602">
        <v>0.72568000643963504</v>
      </c>
      <c r="D2602">
        <v>89</v>
      </c>
      <c r="E2602" t="str" cm="1">
        <f t="array" ref="E2602">_xlfn.IFS(ABS(task_17[[#This Row],[x]]-B2601)&gt;0,"Drive",ABS(task_17[[#This Row],[y]]-C2601)&gt;0,"Drive",ABS(task_17[[#This Row],[theta]]-D2601)&gt;0,"Rotate",TRUE,"Rotate")</f>
        <v>Drive</v>
      </c>
      <c r="F2602" cm="1">
        <f t="array" ref="F2602">_xlfn.IFS(task_17[[#This Row],[State]]="Rotate",0,task_17[[#This Row],[State]]="Drive",1)</f>
        <v>1</v>
      </c>
    </row>
    <row r="2603" spans="1:6" x14ac:dyDescent="0.25">
      <c r="A2603">
        <v>1614280938365</v>
      </c>
      <c r="B2603">
        <v>0.24805967735961307</v>
      </c>
      <c r="C2603">
        <v>0.72785977711041072</v>
      </c>
      <c r="D2603">
        <v>89</v>
      </c>
      <c r="E2603" t="str" cm="1">
        <f t="array" ref="E2603">_xlfn.IFS(ABS(task_17[[#This Row],[x]]-B2602)&gt;0,"Drive",ABS(task_17[[#This Row],[y]]-C2602)&gt;0,"Drive",ABS(task_17[[#This Row],[theta]]-D2602)&gt;0,"Rotate",TRUE,"Rotate")</f>
        <v>Drive</v>
      </c>
      <c r="F2603" cm="1">
        <f t="array" ref="F2603">_xlfn.IFS(task_17[[#This Row],[State]]="Rotate",0,task_17[[#This Row],[State]]="Drive",1)</f>
        <v>1</v>
      </c>
    </row>
    <row r="2604" spans="1:6" x14ac:dyDescent="0.25">
      <c r="A2604">
        <v>1614280938385</v>
      </c>
      <c r="B2604">
        <v>0.24809281604918659</v>
      </c>
      <c r="C2604">
        <v>0.7300395251772096</v>
      </c>
      <c r="D2604">
        <v>89</v>
      </c>
      <c r="E2604" t="str" cm="1">
        <f t="array" ref="E2604">_xlfn.IFS(ABS(task_17[[#This Row],[x]]-B2603)&gt;0,"Drive",ABS(task_17[[#This Row],[y]]-C2603)&gt;0,"Drive",ABS(task_17[[#This Row],[theta]]-D2603)&gt;0,"Rotate",TRUE,"Rotate")</f>
        <v>Drive</v>
      </c>
      <c r="F2604" cm="1">
        <f t="array" ref="F2604">_xlfn.IFS(task_17[[#This Row],[State]]="Rotate",0,task_17[[#This Row],[State]]="Drive",1)</f>
        <v>1</v>
      </c>
    </row>
    <row r="2605" spans="1:6" x14ac:dyDescent="0.25">
      <c r="A2605">
        <v>1614280938405</v>
      </c>
      <c r="B2605">
        <v>0.24812747648178421</v>
      </c>
      <c r="C2605">
        <v>0.73221924957764961</v>
      </c>
      <c r="D2605">
        <v>89</v>
      </c>
      <c r="E2605" t="str" cm="1">
        <f t="array" ref="E2605">_xlfn.IFS(ABS(task_17[[#This Row],[x]]-B2604)&gt;0,"Drive",ABS(task_17[[#This Row],[y]]-C2604)&gt;0,"Drive",ABS(task_17[[#This Row],[theta]]-D2604)&gt;0,"Rotate",TRUE,"Rotate")</f>
        <v>Drive</v>
      </c>
      <c r="F2605" cm="1">
        <f t="array" ref="F2605">_xlfn.IFS(task_17[[#This Row],[State]]="Rotate",0,task_17[[#This Row],[State]]="Drive",1)</f>
        <v>1</v>
      </c>
    </row>
    <row r="2606" spans="1:6" x14ac:dyDescent="0.25">
      <c r="A2606">
        <v>1614280938425</v>
      </c>
      <c r="B2606">
        <v>0.24816365864051287</v>
      </c>
      <c r="C2606">
        <v>0.73439894924935933</v>
      </c>
      <c r="D2606">
        <v>89</v>
      </c>
      <c r="E2606" t="str" cm="1">
        <f t="array" ref="E2606">_xlfn.IFS(ABS(task_17[[#This Row],[x]]-B2605)&gt;0,"Drive",ABS(task_17[[#This Row],[y]]-C2605)&gt;0,"Drive",ABS(task_17[[#This Row],[theta]]-D2605)&gt;0,"Rotate",TRUE,"Rotate")</f>
        <v>Drive</v>
      </c>
      <c r="F2606" cm="1">
        <f t="array" ref="F2606">_xlfn.IFS(task_17[[#This Row],[State]]="Rotate",0,task_17[[#This Row],[State]]="Drive",1)</f>
        <v>1</v>
      </c>
    </row>
    <row r="2607" spans="1:6" x14ac:dyDescent="0.25">
      <c r="A2607">
        <v>1614280938445</v>
      </c>
      <c r="B2607">
        <v>0.24820136250773789</v>
      </c>
      <c r="C2607">
        <v>0.73657862312997902</v>
      </c>
      <c r="D2607">
        <v>89</v>
      </c>
      <c r="E2607" t="str" cm="1">
        <f t="array" ref="E2607">_xlfn.IFS(ABS(task_17[[#This Row],[x]]-B2606)&gt;0,"Drive",ABS(task_17[[#This Row],[y]]-C2606)&gt;0,"Drive",ABS(task_17[[#This Row],[theta]]-D2606)&gt;0,"Rotate",TRUE,"Rotate")</f>
        <v>Drive</v>
      </c>
      <c r="F2607" cm="1">
        <f t="array" ref="F2607">_xlfn.IFS(task_17[[#This Row],[State]]="Rotate",0,task_17[[#This Row],[State]]="Drive",1)</f>
        <v>1</v>
      </c>
    </row>
    <row r="2608" spans="1:6" x14ac:dyDescent="0.25">
      <c r="A2608">
        <v>1614280938464</v>
      </c>
      <c r="B2608">
        <v>0.24824058806508278</v>
      </c>
      <c r="C2608">
        <v>0.738758270157163</v>
      </c>
      <c r="D2608">
        <v>89</v>
      </c>
      <c r="E2608" t="str" cm="1">
        <f t="array" ref="E2608">_xlfn.IFS(ABS(task_17[[#This Row],[x]]-B2607)&gt;0,"Drive",ABS(task_17[[#This Row],[y]]-C2607)&gt;0,"Drive",ABS(task_17[[#This Row],[theta]]-D2607)&gt;0,"Rotate",TRUE,"Rotate")</f>
        <v>Drive</v>
      </c>
      <c r="F2608" cm="1">
        <f t="array" ref="F2608">_xlfn.IFS(task_17[[#This Row],[State]]="Rotate",0,task_17[[#This Row],[State]]="Drive",1)</f>
        <v>1</v>
      </c>
    </row>
    <row r="2609" spans="1:6" x14ac:dyDescent="0.25">
      <c r="A2609">
        <v>1614280938485</v>
      </c>
      <c r="B2609">
        <v>0.24828133529342961</v>
      </c>
      <c r="C2609">
        <v>0.74093788926857751</v>
      </c>
      <c r="D2609">
        <v>89</v>
      </c>
      <c r="E2609" t="str" cm="1">
        <f t="array" ref="E2609">_xlfn.IFS(ABS(task_17[[#This Row],[x]]-B2608)&gt;0,"Drive",ABS(task_17[[#This Row],[y]]-C2608)&gt;0,"Drive",ABS(task_17[[#This Row],[theta]]-D2608)&gt;0,"Rotate",TRUE,"Rotate")</f>
        <v>Drive</v>
      </c>
      <c r="F2609" cm="1">
        <f t="array" ref="F2609">_xlfn.IFS(task_17[[#This Row],[State]]="Rotate",0,task_17[[#This Row],[State]]="Drive",1)</f>
        <v>1</v>
      </c>
    </row>
    <row r="2610" spans="1:6" x14ac:dyDescent="0.25">
      <c r="A2610">
        <v>1614280938505</v>
      </c>
      <c r="B2610">
        <v>0.24832360417291852</v>
      </c>
      <c r="C2610">
        <v>0.74311747940190265</v>
      </c>
      <c r="D2610">
        <v>89</v>
      </c>
      <c r="E2610" t="str" cm="1">
        <f t="array" ref="E2610">_xlfn.IFS(ABS(task_17[[#This Row],[x]]-B2609)&gt;0,"Drive",ABS(task_17[[#This Row],[y]]-C2609)&gt;0,"Drive",ABS(task_17[[#This Row],[theta]]-D2609)&gt;0,"Rotate",TRUE,"Rotate")</f>
        <v>Drive</v>
      </c>
      <c r="F2610" cm="1">
        <f t="array" ref="F2610">_xlfn.IFS(task_17[[#This Row],[State]]="Rotate",0,task_17[[#This Row],[State]]="Drive",1)</f>
        <v>1</v>
      </c>
    </row>
    <row r="2611" spans="1:6" x14ac:dyDescent="0.25">
      <c r="A2611">
        <v>1614280938525</v>
      </c>
      <c r="B2611">
        <v>0.24836739468294827</v>
      </c>
      <c r="C2611">
        <v>0.74529703949483239</v>
      </c>
      <c r="D2611">
        <v>89</v>
      </c>
      <c r="E2611" t="str" cm="1">
        <f t="array" ref="E2611">_xlfn.IFS(ABS(task_17[[#This Row],[x]]-B2610)&gt;0,"Drive",ABS(task_17[[#This Row],[y]]-C2610)&gt;0,"Drive",ABS(task_17[[#This Row],[theta]]-D2610)&gt;0,"Rotate",TRUE,"Rotate")</f>
        <v>Drive</v>
      </c>
      <c r="F2611" cm="1">
        <f t="array" ref="F2611">_xlfn.IFS(task_17[[#This Row],[State]]="Rotate",0,task_17[[#This Row],[State]]="Drive",1)</f>
        <v>1</v>
      </c>
    </row>
    <row r="2612" spans="1:6" x14ac:dyDescent="0.25">
      <c r="A2612">
        <v>1614280938545</v>
      </c>
      <c r="B2612">
        <v>0.24841270680217578</v>
      </c>
      <c r="C2612">
        <v>0.74747656848507582</v>
      </c>
      <c r="D2612">
        <v>89</v>
      </c>
      <c r="E2612" t="str" cm="1">
        <f t="array" ref="E2612">_xlfn.IFS(ABS(task_17[[#This Row],[x]]-B2611)&gt;0,"Drive",ABS(task_17[[#This Row],[y]]-C2611)&gt;0,"Drive",ABS(task_17[[#This Row],[theta]]-D2611)&gt;0,"Rotate",TRUE,"Rotate")</f>
        <v>Drive</v>
      </c>
      <c r="F2612" cm="1">
        <f t="array" ref="F2612">_xlfn.IFS(task_17[[#This Row],[State]]="Rotate",0,task_17[[#This Row],[State]]="Drive",1)</f>
        <v>1</v>
      </c>
    </row>
    <row r="2613" spans="1:6" x14ac:dyDescent="0.25">
      <c r="A2613">
        <v>1614280938564</v>
      </c>
      <c r="B2613">
        <v>0.24845954050851662</v>
      </c>
      <c r="C2613">
        <v>0.749656065310357</v>
      </c>
      <c r="D2613">
        <v>89</v>
      </c>
      <c r="E2613" t="str" cm="1">
        <f t="array" ref="E2613">_xlfn.IFS(ABS(task_17[[#This Row],[x]]-B2612)&gt;0,"Drive",ABS(task_17[[#This Row],[y]]-C2612)&gt;0,"Drive",ABS(task_17[[#This Row],[theta]]-D2612)&gt;0,"Rotate",TRUE,"Rotate")</f>
        <v>Drive</v>
      </c>
      <c r="F2613" cm="1">
        <f t="array" ref="F2613">_xlfn.IFS(task_17[[#This Row],[State]]="Rotate",0,task_17[[#This Row],[State]]="Drive",1)</f>
        <v>1</v>
      </c>
    </row>
    <row r="2614" spans="1:6" x14ac:dyDescent="0.25">
      <c r="A2614">
        <v>1614280938585</v>
      </c>
      <c r="B2614">
        <v>0.24850789577914451</v>
      </c>
      <c r="C2614">
        <v>0.75183552890841576</v>
      </c>
      <c r="D2614">
        <v>89</v>
      </c>
      <c r="E2614" t="str" cm="1">
        <f t="array" ref="E2614">_xlfn.IFS(ABS(task_17[[#This Row],[x]]-B2613)&gt;0,"Drive",ABS(task_17[[#This Row],[y]]-C2613)&gt;0,"Drive",ABS(task_17[[#This Row],[theta]]-D2613)&gt;0,"Rotate",TRUE,"Rotate")</f>
        <v>Drive</v>
      </c>
      <c r="F2614" cm="1">
        <f t="array" ref="F2614">_xlfn.IFS(task_17[[#This Row],[State]]="Rotate",0,task_17[[#This Row],[State]]="Drive",1)</f>
        <v>1</v>
      </c>
    </row>
    <row r="2615" spans="1:6" x14ac:dyDescent="0.25">
      <c r="A2615">
        <v>1614280938614</v>
      </c>
      <c r="B2615">
        <v>0.24850789577914451</v>
      </c>
      <c r="C2615">
        <v>0.75183552890841576</v>
      </c>
      <c r="D2615">
        <v>89</v>
      </c>
      <c r="E2615" t="str" cm="1">
        <f t="array" ref="E2615">_xlfn.IFS(ABS(task_17[[#This Row],[x]]-B2614)&gt;0,"Drive",ABS(task_17[[#This Row],[y]]-C2614)&gt;0,"Drive",ABS(task_17[[#This Row],[theta]]-D2614)&gt;0,"Rotate",TRUE,"Rotate")</f>
        <v>Rotate</v>
      </c>
      <c r="F2615" cm="1">
        <f t="array" ref="F2615">_xlfn.IFS(task_17[[#This Row],[State]]="Rotate",0,task_17[[#This Row],[State]]="Drive",1)</f>
        <v>0</v>
      </c>
    </row>
    <row r="2616" spans="1:6" x14ac:dyDescent="0.25">
      <c r="A2616">
        <v>1614280938624</v>
      </c>
      <c r="B2616">
        <v>0.24850789577914451</v>
      </c>
      <c r="C2616">
        <v>0.75183552890841576</v>
      </c>
      <c r="D2616">
        <v>89</v>
      </c>
      <c r="E2616" t="str" cm="1">
        <f t="array" ref="E2616">_xlfn.IFS(ABS(task_17[[#This Row],[x]]-B2615)&gt;0,"Drive",ABS(task_17[[#This Row],[y]]-C2615)&gt;0,"Drive",ABS(task_17[[#This Row],[theta]]-D2615)&gt;0,"Rotate",TRUE,"Rotate")</f>
        <v>Rotate</v>
      </c>
      <c r="F2616" cm="1">
        <f t="array" ref="F2616">_xlfn.IFS(task_17[[#This Row],[State]]="Rotate",0,task_17[[#This Row],[State]]="Drive",1)</f>
        <v>0</v>
      </c>
    </row>
    <row r="2617" spans="1:6" x14ac:dyDescent="0.25">
      <c r="A2617">
        <v>1614280938644</v>
      </c>
      <c r="B2617">
        <v>0.24850789577914451</v>
      </c>
      <c r="C2617">
        <v>0.75183552890841576</v>
      </c>
      <c r="D2617">
        <v>89</v>
      </c>
      <c r="E2617" t="str" cm="1">
        <f t="array" ref="E2617">_xlfn.IFS(ABS(task_17[[#This Row],[x]]-B2616)&gt;0,"Drive",ABS(task_17[[#This Row],[y]]-C2616)&gt;0,"Drive",ABS(task_17[[#This Row],[theta]]-D2616)&gt;0,"Rotate",TRUE,"Rotate")</f>
        <v>Rotate</v>
      </c>
      <c r="F2617" cm="1">
        <f t="array" ref="F2617">_xlfn.IFS(task_17[[#This Row],[State]]="Rotate",0,task_17[[#This Row],[State]]="Drive",1)</f>
        <v>0</v>
      </c>
    </row>
    <row r="2618" spans="1:6" x14ac:dyDescent="0.25">
      <c r="A2618">
        <v>1614280938664</v>
      </c>
      <c r="B2618">
        <v>0.24850789577914451</v>
      </c>
      <c r="C2618">
        <v>0.75183552890841576</v>
      </c>
      <c r="D2618">
        <v>89</v>
      </c>
      <c r="E2618" t="str" cm="1">
        <f t="array" ref="E2618">_xlfn.IFS(ABS(task_17[[#This Row],[x]]-B2617)&gt;0,"Drive",ABS(task_17[[#This Row],[y]]-C2617)&gt;0,"Drive",ABS(task_17[[#This Row],[theta]]-D2617)&gt;0,"Rotate",TRUE,"Rotate")</f>
        <v>Rotate</v>
      </c>
      <c r="F2618" cm="1">
        <f t="array" ref="F2618">_xlfn.IFS(task_17[[#This Row],[State]]="Rotate",0,task_17[[#This Row],[State]]="Drive",1)</f>
        <v>0</v>
      </c>
    </row>
    <row r="2619" spans="1:6" x14ac:dyDescent="0.25">
      <c r="A2619">
        <v>1614280938684</v>
      </c>
      <c r="B2619">
        <v>0.24850789577914451</v>
      </c>
      <c r="C2619">
        <v>0.75183552890841576</v>
      </c>
      <c r="D2619">
        <v>89</v>
      </c>
      <c r="E2619" t="str" cm="1">
        <f t="array" ref="E2619">_xlfn.IFS(ABS(task_17[[#This Row],[x]]-B2618)&gt;0,"Drive",ABS(task_17[[#This Row],[y]]-C2618)&gt;0,"Drive",ABS(task_17[[#This Row],[theta]]-D2618)&gt;0,"Rotate",TRUE,"Rotate")</f>
        <v>Rotate</v>
      </c>
      <c r="F2619" cm="1">
        <f t="array" ref="F2619">_xlfn.IFS(task_17[[#This Row],[State]]="Rotate",0,task_17[[#This Row],[State]]="Drive",1)</f>
        <v>0</v>
      </c>
    </row>
    <row r="2620" spans="1:6" x14ac:dyDescent="0.25">
      <c r="A2620">
        <v>1614280938706</v>
      </c>
      <c r="B2620">
        <v>0.24850789577914451</v>
      </c>
      <c r="C2620">
        <v>0.75183552890841576</v>
      </c>
      <c r="D2620">
        <v>89</v>
      </c>
      <c r="E2620" t="str" cm="1">
        <f t="array" ref="E2620">_xlfn.IFS(ABS(task_17[[#This Row],[x]]-B2619)&gt;0,"Drive",ABS(task_17[[#This Row],[y]]-C2619)&gt;0,"Drive",ABS(task_17[[#This Row],[theta]]-D2619)&gt;0,"Rotate",TRUE,"Rotate")</f>
        <v>Rotate</v>
      </c>
      <c r="F2620" cm="1">
        <f t="array" ref="F2620">_xlfn.IFS(task_17[[#This Row],[State]]="Rotate",0,task_17[[#This Row],[State]]="Drive",1)</f>
        <v>0</v>
      </c>
    </row>
    <row r="2621" spans="1:6" x14ac:dyDescent="0.25">
      <c r="A2621">
        <v>1614280938726</v>
      </c>
      <c r="B2621">
        <v>0.24850789577914451</v>
      </c>
      <c r="C2621">
        <v>0.75183552890841576</v>
      </c>
      <c r="D2621">
        <v>89</v>
      </c>
      <c r="E2621" t="str" cm="1">
        <f t="array" ref="E2621">_xlfn.IFS(ABS(task_17[[#This Row],[x]]-B2620)&gt;0,"Drive",ABS(task_17[[#This Row],[y]]-C2620)&gt;0,"Drive",ABS(task_17[[#This Row],[theta]]-D2620)&gt;0,"Rotate",TRUE,"Rotate")</f>
        <v>Rotate</v>
      </c>
      <c r="F2621" cm="1">
        <f t="array" ref="F2621">_xlfn.IFS(task_17[[#This Row],[State]]="Rotate",0,task_17[[#This Row],[State]]="Drive",1)</f>
        <v>0</v>
      </c>
    </row>
    <row r="2622" spans="1:6" x14ac:dyDescent="0.25">
      <c r="A2622">
        <v>1614280938746</v>
      </c>
      <c r="B2622">
        <v>0.24850789577914451</v>
      </c>
      <c r="C2622">
        <v>0.75183552890841576</v>
      </c>
      <c r="D2622">
        <v>89</v>
      </c>
      <c r="E2622" t="str" cm="1">
        <f t="array" ref="E2622">_xlfn.IFS(ABS(task_17[[#This Row],[x]]-B2621)&gt;0,"Drive",ABS(task_17[[#This Row],[y]]-C2621)&gt;0,"Drive",ABS(task_17[[#This Row],[theta]]-D2621)&gt;0,"Rotate",TRUE,"Rotate")</f>
        <v>Rotate</v>
      </c>
      <c r="F2622" cm="1">
        <f t="array" ref="F2622">_xlfn.IFS(task_17[[#This Row],[State]]="Rotate",0,task_17[[#This Row],[State]]="Drive",1)</f>
        <v>0</v>
      </c>
    </row>
    <row r="2623" spans="1:6" x14ac:dyDescent="0.25">
      <c r="A2623">
        <v>1614280938766</v>
      </c>
      <c r="B2623">
        <v>0.24850789577914451</v>
      </c>
      <c r="C2623">
        <v>0.75183552890841576</v>
      </c>
      <c r="D2623">
        <v>89</v>
      </c>
      <c r="E2623" t="str" cm="1">
        <f t="array" ref="E2623">_xlfn.IFS(ABS(task_17[[#This Row],[x]]-B2622)&gt;0,"Drive",ABS(task_17[[#This Row],[y]]-C2622)&gt;0,"Drive",ABS(task_17[[#This Row],[theta]]-D2622)&gt;0,"Rotate",TRUE,"Rotate")</f>
        <v>Rotate</v>
      </c>
      <c r="F2623" cm="1">
        <f t="array" ref="F2623">_xlfn.IFS(task_17[[#This Row],[State]]="Rotate",0,task_17[[#This Row],[State]]="Drive",1)</f>
        <v>0</v>
      </c>
    </row>
    <row r="2624" spans="1:6" x14ac:dyDescent="0.25">
      <c r="A2624">
        <v>1614280938785</v>
      </c>
      <c r="B2624">
        <v>0.24850789577914451</v>
      </c>
      <c r="C2624">
        <v>0.75183552890841576</v>
      </c>
      <c r="D2624">
        <v>89</v>
      </c>
      <c r="E2624" t="str" cm="1">
        <f t="array" ref="E2624">_xlfn.IFS(ABS(task_17[[#This Row],[x]]-B2623)&gt;0,"Drive",ABS(task_17[[#This Row],[y]]-C2623)&gt;0,"Drive",ABS(task_17[[#This Row],[theta]]-D2623)&gt;0,"Rotate",TRUE,"Rotate")</f>
        <v>Rotate</v>
      </c>
      <c r="F2624" cm="1">
        <f t="array" ref="F2624">_xlfn.IFS(task_17[[#This Row],[State]]="Rotate",0,task_17[[#This Row],[State]]="Drive",1)</f>
        <v>0</v>
      </c>
    </row>
    <row r="2625" spans="1:6" x14ac:dyDescent="0.25">
      <c r="A2625">
        <v>1614280938805</v>
      </c>
      <c r="B2625">
        <v>0.24850789577914451</v>
      </c>
      <c r="C2625">
        <v>0.75183552890841576</v>
      </c>
      <c r="D2625">
        <v>89</v>
      </c>
      <c r="E2625" t="str" cm="1">
        <f t="array" ref="E2625">_xlfn.IFS(ABS(task_17[[#This Row],[x]]-B2624)&gt;0,"Drive",ABS(task_17[[#This Row],[y]]-C2624)&gt;0,"Drive",ABS(task_17[[#This Row],[theta]]-D2624)&gt;0,"Rotate",TRUE,"Rotate")</f>
        <v>Rotate</v>
      </c>
      <c r="F2625" cm="1">
        <f t="array" ref="F2625">_xlfn.IFS(task_17[[#This Row],[State]]="Rotate",0,task_17[[#This Row],[State]]="Drive",1)</f>
        <v>0</v>
      </c>
    </row>
    <row r="2626" spans="1:6" x14ac:dyDescent="0.25">
      <c r="A2626">
        <v>1614280938825</v>
      </c>
      <c r="B2626">
        <v>0.24850789577914451</v>
      </c>
      <c r="C2626">
        <v>0.75183552890841576</v>
      </c>
      <c r="D2626">
        <v>89</v>
      </c>
      <c r="E2626" t="str" cm="1">
        <f t="array" ref="E2626">_xlfn.IFS(ABS(task_17[[#This Row],[x]]-B2625)&gt;0,"Drive",ABS(task_17[[#This Row],[y]]-C2625)&gt;0,"Drive",ABS(task_17[[#This Row],[theta]]-D2625)&gt;0,"Rotate",TRUE,"Rotate")</f>
        <v>Rotate</v>
      </c>
      <c r="F2626" cm="1">
        <f t="array" ref="F2626">_xlfn.IFS(task_17[[#This Row],[State]]="Rotate",0,task_17[[#This Row],[State]]="Drive",1)</f>
        <v>0</v>
      </c>
    </row>
    <row r="2627" spans="1:6" x14ac:dyDescent="0.25">
      <c r="A2627">
        <v>1614280938845</v>
      </c>
      <c r="B2627">
        <v>0.24850789577914451</v>
      </c>
      <c r="C2627">
        <v>0.75183552890841576</v>
      </c>
      <c r="D2627">
        <v>89</v>
      </c>
      <c r="E2627" t="str" cm="1">
        <f t="array" ref="E2627">_xlfn.IFS(ABS(task_17[[#This Row],[x]]-B2626)&gt;0,"Drive",ABS(task_17[[#This Row],[y]]-C2626)&gt;0,"Drive",ABS(task_17[[#This Row],[theta]]-D2626)&gt;0,"Rotate",TRUE,"Rotate")</f>
        <v>Rotate</v>
      </c>
      <c r="F2627" cm="1">
        <f t="array" ref="F2627">_xlfn.IFS(task_17[[#This Row],[State]]="Rotate",0,task_17[[#This Row],[State]]="Drive",1)</f>
        <v>0</v>
      </c>
    </row>
    <row r="2628" spans="1:6" x14ac:dyDescent="0.25">
      <c r="A2628">
        <v>1614280938865</v>
      </c>
      <c r="B2628">
        <v>0.24850789577914451</v>
      </c>
      <c r="C2628">
        <v>0.75183552890841576</v>
      </c>
      <c r="D2628">
        <v>89</v>
      </c>
      <c r="E2628" t="str" cm="1">
        <f t="array" ref="E2628">_xlfn.IFS(ABS(task_17[[#This Row],[x]]-B2627)&gt;0,"Drive",ABS(task_17[[#This Row],[y]]-C2627)&gt;0,"Drive",ABS(task_17[[#This Row],[theta]]-D2627)&gt;0,"Rotate",TRUE,"Rotate")</f>
        <v>Rotate</v>
      </c>
      <c r="F2628" cm="1">
        <f t="array" ref="F2628">_xlfn.IFS(task_17[[#This Row],[State]]="Rotate",0,task_17[[#This Row],[State]]="Drive",1)</f>
        <v>0</v>
      </c>
    </row>
    <row r="2629" spans="1:6" x14ac:dyDescent="0.25">
      <c r="A2629">
        <v>1614280938885</v>
      </c>
      <c r="B2629">
        <v>0.24850789577914451</v>
      </c>
      <c r="C2629">
        <v>0.75183552890841576</v>
      </c>
      <c r="D2629">
        <v>89</v>
      </c>
      <c r="E2629" t="str" cm="1">
        <f t="array" ref="E2629">_xlfn.IFS(ABS(task_17[[#This Row],[x]]-B2628)&gt;0,"Drive",ABS(task_17[[#This Row],[y]]-C2628)&gt;0,"Drive",ABS(task_17[[#This Row],[theta]]-D2628)&gt;0,"Rotate",TRUE,"Rotate")</f>
        <v>Rotate</v>
      </c>
      <c r="F2629" cm="1">
        <f t="array" ref="F2629">_xlfn.IFS(task_17[[#This Row],[State]]="Rotate",0,task_17[[#This Row],[State]]="Drive",1)</f>
        <v>0</v>
      </c>
    </row>
    <row r="2630" spans="1:6" x14ac:dyDescent="0.25">
      <c r="A2630">
        <v>1614280938905</v>
      </c>
      <c r="B2630">
        <v>0.24850789577914451</v>
      </c>
      <c r="C2630">
        <v>0.75183552890841576</v>
      </c>
      <c r="D2630">
        <v>89</v>
      </c>
      <c r="E2630" t="str" cm="1">
        <f t="array" ref="E2630">_xlfn.IFS(ABS(task_17[[#This Row],[x]]-B2629)&gt;0,"Drive",ABS(task_17[[#This Row],[y]]-C2629)&gt;0,"Drive",ABS(task_17[[#This Row],[theta]]-D2629)&gt;0,"Rotate",TRUE,"Rotate")</f>
        <v>Rotate</v>
      </c>
      <c r="F2630" cm="1">
        <f t="array" ref="F2630">_xlfn.IFS(task_17[[#This Row],[State]]="Rotate",0,task_17[[#This Row],[State]]="Drive",1)</f>
        <v>0</v>
      </c>
    </row>
    <row r="2631" spans="1:6" x14ac:dyDescent="0.25">
      <c r="A2631">
        <v>1614280938926</v>
      </c>
      <c r="B2631">
        <v>0.24850789577914451</v>
      </c>
      <c r="C2631">
        <v>0.75183552890841576</v>
      </c>
      <c r="D2631">
        <v>89</v>
      </c>
      <c r="E2631" t="str" cm="1">
        <f t="array" ref="E2631">_xlfn.IFS(ABS(task_17[[#This Row],[x]]-B2630)&gt;0,"Drive",ABS(task_17[[#This Row],[y]]-C2630)&gt;0,"Drive",ABS(task_17[[#This Row],[theta]]-D2630)&gt;0,"Rotate",TRUE,"Rotate")</f>
        <v>Rotate</v>
      </c>
      <c r="F2631" cm="1">
        <f t="array" ref="F2631">_xlfn.IFS(task_17[[#This Row],[State]]="Rotate",0,task_17[[#This Row],[State]]="Drive",1)</f>
        <v>0</v>
      </c>
    </row>
    <row r="2632" spans="1:6" x14ac:dyDescent="0.25">
      <c r="A2632">
        <v>1614280938948</v>
      </c>
      <c r="B2632">
        <v>0.24850789577914451</v>
      </c>
      <c r="C2632">
        <v>0.75183552890841576</v>
      </c>
      <c r="D2632">
        <v>89</v>
      </c>
      <c r="E2632" t="str" cm="1">
        <f t="array" ref="E2632">_xlfn.IFS(ABS(task_17[[#This Row],[x]]-B2631)&gt;0,"Drive",ABS(task_17[[#This Row],[y]]-C2631)&gt;0,"Drive",ABS(task_17[[#This Row],[theta]]-D2631)&gt;0,"Rotate",TRUE,"Rotate")</f>
        <v>Rotate</v>
      </c>
      <c r="F2632" cm="1">
        <f t="array" ref="F2632">_xlfn.IFS(task_17[[#This Row],[State]]="Rotate",0,task_17[[#This Row],[State]]="Drive",1)</f>
        <v>0</v>
      </c>
    </row>
    <row r="2633" spans="1:6" x14ac:dyDescent="0.25">
      <c r="A2633">
        <v>1614280938969</v>
      </c>
      <c r="B2633">
        <v>0.24850789577914451</v>
      </c>
      <c r="C2633">
        <v>0.75183552890841576</v>
      </c>
      <c r="D2633">
        <v>89</v>
      </c>
      <c r="E2633" t="str" cm="1">
        <f t="array" ref="E2633">_xlfn.IFS(ABS(task_17[[#This Row],[x]]-B2632)&gt;0,"Drive",ABS(task_17[[#This Row],[y]]-C2632)&gt;0,"Drive",ABS(task_17[[#This Row],[theta]]-D2632)&gt;0,"Rotate",TRUE,"Rotate")</f>
        <v>Rotate</v>
      </c>
      <c r="F2633" cm="1">
        <f t="array" ref="F2633">_xlfn.IFS(task_17[[#This Row],[State]]="Rotate",0,task_17[[#This Row],[State]]="Drive",1)</f>
        <v>0</v>
      </c>
    </row>
    <row r="2634" spans="1:6" x14ac:dyDescent="0.25">
      <c r="A2634">
        <v>1614280938987</v>
      </c>
      <c r="B2634">
        <v>0.24850789577914451</v>
      </c>
      <c r="C2634">
        <v>0.75183552890841576</v>
      </c>
      <c r="D2634">
        <v>89</v>
      </c>
      <c r="E2634" t="str" cm="1">
        <f t="array" ref="E2634">_xlfn.IFS(ABS(task_17[[#This Row],[x]]-B2633)&gt;0,"Drive",ABS(task_17[[#This Row],[y]]-C2633)&gt;0,"Drive",ABS(task_17[[#This Row],[theta]]-D2633)&gt;0,"Rotate",TRUE,"Rotate")</f>
        <v>Rotate</v>
      </c>
      <c r="F2634" cm="1">
        <f t="array" ref="F2634">_xlfn.IFS(task_17[[#This Row],[State]]="Rotate",0,task_17[[#This Row],[State]]="Drive",1)</f>
        <v>0</v>
      </c>
    </row>
    <row r="2635" spans="1:6" x14ac:dyDescent="0.25">
      <c r="A2635">
        <v>1614280939005</v>
      </c>
      <c r="B2635">
        <v>0.24850789577914451</v>
      </c>
      <c r="C2635">
        <v>0.75183552890841576</v>
      </c>
      <c r="D2635">
        <v>89</v>
      </c>
      <c r="E2635" t="str" cm="1">
        <f t="array" ref="E2635">_xlfn.IFS(ABS(task_17[[#This Row],[x]]-B2634)&gt;0,"Drive",ABS(task_17[[#This Row],[y]]-C2634)&gt;0,"Drive",ABS(task_17[[#This Row],[theta]]-D2634)&gt;0,"Rotate",TRUE,"Rotate")</f>
        <v>Rotate</v>
      </c>
      <c r="F2635" cm="1">
        <f t="array" ref="F2635">_xlfn.IFS(task_17[[#This Row],[State]]="Rotate",0,task_17[[#This Row],[State]]="Drive",1)</f>
        <v>0</v>
      </c>
    </row>
    <row r="2636" spans="1:6" x14ac:dyDescent="0.25">
      <c r="A2636">
        <v>1614280939026</v>
      </c>
      <c r="B2636">
        <v>0.24850789577914451</v>
      </c>
      <c r="C2636">
        <v>0.75183552890841576</v>
      </c>
      <c r="D2636">
        <v>89</v>
      </c>
      <c r="E2636" t="str" cm="1">
        <f t="array" ref="E2636">_xlfn.IFS(ABS(task_17[[#This Row],[x]]-B2635)&gt;0,"Drive",ABS(task_17[[#This Row],[y]]-C2635)&gt;0,"Drive",ABS(task_17[[#This Row],[theta]]-D2635)&gt;0,"Rotate",TRUE,"Rotate")</f>
        <v>Rotate</v>
      </c>
      <c r="F2636" cm="1">
        <f t="array" ref="F2636">_xlfn.IFS(task_17[[#This Row],[State]]="Rotate",0,task_17[[#This Row],[State]]="Drive",1)</f>
        <v>0</v>
      </c>
    </row>
    <row r="2637" spans="1:6" x14ac:dyDescent="0.25">
      <c r="A2637">
        <v>1614280939046</v>
      </c>
      <c r="B2637">
        <v>0.24850789577914451</v>
      </c>
      <c r="C2637">
        <v>0.75183552890841576</v>
      </c>
      <c r="D2637">
        <v>89</v>
      </c>
      <c r="E2637" t="str" cm="1">
        <f t="array" ref="E2637">_xlfn.IFS(ABS(task_17[[#This Row],[x]]-B2636)&gt;0,"Drive",ABS(task_17[[#This Row],[y]]-C2636)&gt;0,"Drive",ABS(task_17[[#This Row],[theta]]-D2636)&gt;0,"Rotate",TRUE,"Rotate")</f>
        <v>Rotate</v>
      </c>
      <c r="F2637" cm="1">
        <f t="array" ref="F2637">_xlfn.IFS(task_17[[#This Row],[State]]="Rotate",0,task_17[[#This Row],[State]]="Drive",1)</f>
        <v>0</v>
      </c>
    </row>
    <row r="2638" spans="1:6" x14ac:dyDescent="0.25">
      <c r="A2638">
        <v>1614280939065</v>
      </c>
      <c r="B2638">
        <v>0.24850789577914451</v>
      </c>
      <c r="C2638">
        <v>0.75183552890841576</v>
      </c>
      <c r="D2638">
        <v>89</v>
      </c>
      <c r="E2638" t="str" cm="1">
        <f t="array" ref="E2638">_xlfn.IFS(ABS(task_17[[#This Row],[x]]-B2637)&gt;0,"Drive",ABS(task_17[[#This Row],[y]]-C2637)&gt;0,"Drive",ABS(task_17[[#This Row],[theta]]-D2637)&gt;0,"Rotate",TRUE,"Rotate")</f>
        <v>Rotate</v>
      </c>
      <c r="F2638" cm="1">
        <f t="array" ref="F2638">_xlfn.IFS(task_17[[#This Row],[State]]="Rotate",0,task_17[[#This Row],[State]]="Drive",1)</f>
        <v>0</v>
      </c>
    </row>
    <row r="2639" spans="1:6" x14ac:dyDescent="0.25">
      <c r="A2639">
        <v>1614280939085</v>
      </c>
      <c r="B2639">
        <v>0.24850789577914451</v>
      </c>
      <c r="C2639">
        <v>0.75183552890841576</v>
      </c>
      <c r="D2639">
        <v>89</v>
      </c>
      <c r="E2639" t="str" cm="1">
        <f t="array" ref="E2639">_xlfn.IFS(ABS(task_17[[#This Row],[x]]-B2638)&gt;0,"Drive",ABS(task_17[[#This Row],[y]]-C2638)&gt;0,"Drive",ABS(task_17[[#This Row],[theta]]-D2638)&gt;0,"Rotate",TRUE,"Rotate")</f>
        <v>Rotate</v>
      </c>
      <c r="F2639" cm="1">
        <f t="array" ref="F2639">_xlfn.IFS(task_17[[#This Row],[State]]="Rotate",0,task_17[[#This Row],[State]]="Drive",1)</f>
        <v>0</v>
      </c>
    </row>
    <row r="2640" spans="1:6" x14ac:dyDescent="0.25">
      <c r="A2640">
        <v>1614280939105</v>
      </c>
      <c r="B2640">
        <v>0.24850789577914451</v>
      </c>
      <c r="C2640">
        <v>0.75183552890841576</v>
      </c>
      <c r="D2640">
        <v>89</v>
      </c>
      <c r="E2640" t="str" cm="1">
        <f t="array" ref="E2640">_xlfn.IFS(ABS(task_17[[#This Row],[x]]-B2639)&gt;0,"Drive",ABS(task_17[[#This Row],[y]]-C2639)&gt;0,"Drive",ABS(task_17[[#This Row],[theta]]-D2639)&gt;0,"Rotate",TRUE,"Rotate")</f>
        <v>Rotate</v>
      </c>
      <c r="F2640" cm="1">
        <f t="array" ref="F2640">_xlfn.IFS(task_17[[#This Row],[State]]="Rotate",0,task_17[[#This Row],[State]]="Drive",1)</f>
        <v>0</v>
      </c>
    </row>
    <row r="2641" spans="1:6" x14ac:dyDescent="0.25">
      <c r="A2641">
        <v>1614280939125</v>
      </c>
      <c r="B2641">
        <v>0.24850789577914451</v>
      </c>
      <c r="C2641">
        <v>0.75183552890841576</v>
      </c>
      <c r="D2641">
        <v>89</v>
      </c>
      <c r="E2641" t="str" cm="1">
        <f t="array" ref="E2641">_xlfn.IFS(ABS(task_17[[#This Row],[x]]-B2640)&gt;0,"Drive",ABS(task_17[[#This Row],[y]]-C2640)&gt;0,"Drive",ABS(task_17[[#This Row],[theta]]-D2640)&gt;0,"Rotate",TRUE,"Rotate")</f>
        <v>Rotate</v>
      </c>
      <c r="F2641" cm="1">
        <f t="array" ref="F2641">_xlfn.IFS(task_17[[#This Row],[State]]="Rotate",0,task_17[[#This Row],[State]]="Drive",1)</f>
        <v>0</v>
      </c>
    </row>
    <row r="2642" spans="1:6" x14ac:dyDescent="0.25">
      <c r="A2642">
        <v>1614280939146</v>
      </c>
      <c r="B2642">
        <v>0.24850789577914451</v>
      </c>
      <c r="C2642">
        <v>0.75183552890841576</v>
      </c>
      <c r="D2642">
        <v>89</v>
      </c>
      <c r="E2642" t="str" cm="1">
        <f t="array" ref="E2642">_xlfn.IFS(ABS(task_17[[#This Row],[x]]-B2641)&gt;0,"Drive",ABS(task_17[[#This Row],[y]]-C2641)&gt;0,"Drive",ABS(task_17[[#This Row],[theta]]-D2641)&gt;0,"Rotate",TRUE,"Rotate")</f>
        <v>Rotate</v>
      </c>
      <c r="F2642" cm="1">
        <f t="array" ref="F2642">_xlfn.IFS(task_17[[#This Row],[State]]="Rotate",0,task_17[[#This Row],[State]]="Drive",1)</f>
        <v>0</v>
      </c>
    </row>
    <row r="2643" spans="1:6" x14ac:dyDescent="0.25">
      <c r="A2643">
        <v>1614280939165</v>
      </c>
      <c r="B2643">
        <v>0.24850789577914451</v>
      </c>
      <c r="C2643">
        <v>0.75183552890841576</v>
      </c>
      <c r="D2643">
        <v>89</v>
      </c>
      <c r="E2643" t="str" cm="1">
        <f t="array" ref="E2643">_xlfn.IFS(ABS(task_17[[#This Row],[x]]-B2642)&gt;0,"Drive",ABS(task_17[[#This Row],[y]]-C2642)&gt;0,"Drive",ABS(task_17[[#This Row],[theta]]-D2642)&gt;0,"Rotate",TRUE,"Rotate")</f>
        <v>Rotate</v>
      </c>
      <c r="F2643" cm="1">
        <f t="array" ref="F2643">_xlfn.IFS(task_17[[#This Row],[State]]="Rotate",0,task_17[[#This Row],[State]]="Drive",1)</f>
        <v>0</v>
      </c>
    </row>
    <row r="2644" spans="1:6" x14ac:dyDescent="0.25">
      <c r="A2644">
        <v>1614280939186</v>
      </c>
      <c r="B2644">
        <v>0.24850789577914451</v>
      </c>
      <c r="C2644">
        <v>0.75183552890841576</v>
      </c>
      <c r="D2644">
        <v>89</v>
      </c>
      <c r="E2644" t="str" cm="1">
        <f t="array" ref="E2644">_xlfn.IFS(ABS(task_17[[#This Row],[x]]-B2643)&gt;0,"Drive",ABS(task_17[[#This Row],[y]]-C2643)&gt;0,"Drive",ABS(task_17[[#This Row],[theta]]-D2643)&gt;0,"Rotate",TRUE,"Rotate")</f>
        <v>Rotate</v>
      </c>
      <c r="F2644" cm="1">
        <f t="array" ref="F2644">_xlfn.IFS(task_17[[#This Row],[State]]="Rotate",0,task_17[[#This Row],[State]]="Drive",1)</f>
        <v>0</v>
      </c>
    </row>
    <row r="2645" spans="1:6" x14ac:dyDescent="0.25">
      <c r="A2645">
        <v>1614280939232</v>
      </c>
      <c r="B2645">
        <v>0.24850789577914451</v>
      </c>
      <c r="C2645">
        <v>0.75183552890841576</v>
      </c>
      <c r="D2645">
        <v>89</v>
      </c>
      <c r="E2645" t="str" cm="1">
        <f t="array" ref="E2645">_xlfn.IFS(ABS(task_17[[#This Row],[x]]-B2644)&gt;0,"Drive",ABS(task_17[[#This Row],[y]]-C2644)&gt;0,"Drive",ABS(task_17[[#This Row],[theta]]-D2644)&gt;0,"Rotate",TRUE,"Rotate")</f>
        <v>Rotate</v>
      </c>
      <c r="F2645" cm="1">
        <f t="array" ref="F2645">_xlfn.IFS(task_17[[#This Row],[State]]="Rotate",0,task_17[[#This Row],[State]]="Drive",1)</f>
        <v>0</v>
      </c>
    </row>
    <row r="2646" spans="1:6" x14ac:dyDescent="0.25">
      <c r="A2646">
        <v>1614280939244</v>
      </c>
      <c r="B2646">
        <v>0.24850789577914451</v>
      </c>
      <c r="C2646">
        <v>0.75183552890841576</v>
      </c>
      <c r="D2646">
        <v>89</v>
      </c>
      <c r="E2646" t="str" cm="1">
        <f t="array" ref="E2646">_xlfn.IFS(ABS(task_17[[#This Row],[x]]-B2645)&gt;0,"Drive",ABS(task_17[[#This Row],[y]]-C2645)&gt;0,"Drive",ABS(task_17[[#This Row],[theta]]-D2645)&gt;0,"Rotate",TRUE,"Rotate")</f>
        <v>Rotate</v>
      </c>
      <c r="F2646" cm="1">
        <f t="array" ref="F2646">_xlfn.IFS(task_17[[#This Row],[State]]="Rotate",0,task_17[[#This Row],[State]]="Drive",1)</f>
        <v>0</v>
      </c>
    </row>
    <row r="2647" spans="1:6" x14ac:dyDescent="0.25">
      <c r="A2647">
        <v>1614280939265</v>
      </c>
      <c r="B2647">
        <v>0.24850789577914451</v>
      </c>
      <c r="C2647">
        <v>0.75183552890841576</v>
      </c>
      <c r="D2647">
        <v>90</v>
      </c>
      <c r="E2647" t="str" cm="1">
        <f t="array" ref="E2647">_xlfn.IFS(ABS(task_17[[#This Row],[x]]-B2646)&gt;0,"Drive",ABS(task_17[[#This Row],[y]]-C2646)&gt;0,"Drive",ABS(task_17[[#This Row],[theta]]-D2646)&gt;0,"Rotate",TRUE,"Rotate")</f>
        <v>Rotate</v>
      </c>
      <c r="F2647" cm="1">
        <f t="array" ref="F2647">_xlfn.IFS(task_17[[#This Row],[State]]="Rotate",0,task_17[[#This Row],[State]]="Drive",1)</f>
        <v>0</v>
      </c>
    </row>
    <row r="2648" spans="1:6" x14ac:dyDescent="0.25">
      <c r="A2648">
        <v>1614280939286</v>
      </c>
      <c r="B2648">
        <v>0.24850789577914451</v>
      </c>
      <c r="C2648">
        <v>0.75183552890841576</v>
      </c>
      <c r="D2648">
        <v>90</v>
      </c>
      <c r="E2648" t="str" cm="1">
        <f t="array" ref="E2648">_xlfn.IFS(ABS(task_17[[#This Row],[x]]-B2647)&gt;0,"Drive",ABS(task_17[[#This Row],[y]]-C2647)&gt;0,"Drive",ABS(task_17[[#This Row],[theta]]-D2647)&gt;0,"Rotate",TRUE,"Rotate")</f>
        <v>Rotate</v>
      </c>
      <c r="F2648" cm="1">
        <f t="array" ref="F2648">_xlfn.IFS(task_17[[#This Row],[State]]="Rotate",0,task_17[[#This Row],[State]]="Drive",1)</f>
        <v>0</v>
      </c>
    </row>
    <row r="2649" spans="1:6" x14ac:dyDescent="0.25">
      <c r="A2649">
        <v>1614280939305</v>
      </c>
      <c r="B2649">
        <v>0.24850789577914451</v>
      </c>
      <c r="C2649">
        <v>0.75183552890841576</v>
      </c>
      <c r="D2649">
        <v>90</v>
      </c>
      <c r="E2649" t="str" cm="1">
        <f t="array" ref="E2649">_xlfn.IFS(ABS(task_17[[#This Row],[x]]-B2648)&gt;0,"Drive",ABS(task_17[[#This Row],[y]]-C2648)&gt;0,"Drive",ABS(task_17[[#This Row],[theta]]-D2648)&gt;0,"Rotate",TRUE,"Rotate")</f>
        <v>Rotate</v>
      </c>
      <c r="F2649" cm="1">
        <f t="array" ref="F2649">_xlfn.IFS(task_17[[#This Row],[State]]="Rotate",0,task_17[[#This Row],[State]]="Drive",1)</f>
        <v>0</v>
      </c>
    </row>
    <row r="2650" spans="1:6" x14ac:dyDescent="0.25">
      <c r="A2650">
        <v>1614280939325</v>
      </c>
      <c r="B2650">
        <v>0.24850789577914451</v>
      </c>
      <c r="C2650">
        <v>0.75183552890841576</v>
      </c>
      <c r="D2650">
        <v>90</v>
      </c>
      <c r="E2650" t="str" cm="1">
        <f t="array" ref="E2650">_xlfn.IFS(ABS(task_17[[#This Row],[x]]-B2649)&gt;0,"Drive",ABS(task_17[[#This Row],[y]]-C2649)&gt;0,"Drive",ABS(task_17[[#This Row],[theta]]-D2649)&gt;0,"Rotate",TRUE,"Rotate")</f>
        <v>Rotate</v>
      </c>
      <c r="F2650" cm="1">
        <f t="array" ref="F2650">_xlfn.IFS(task_17[[#This Row],[State]]="Rotate",0,task_17[[#This Row],[State]]="Drive",1)</f>
        <v>0</v>
      </c>
    </row>
    <row r="2651" spans="1:6" x14ac:dyDescent="0.25">
      <c r="A2651">
        <v>1614280939345</v>
      </c>
      <c r="B2651">
        <v>0.24850789577914451</v>
      </c>
      <c r="C2651">
        <v>0.75183552890841576</v>
      </c>
      <c r="D2651">
        <v>90</v>
      </c>
      <c r="E2651" t="str" cm="1">
        <f t="array" ref="E2651">_xlfn.IFS(ABS(task_17[[#This Row],[x]]-B2650)&gt;0,"Drive",ABS(task_17[[#This Row],[y]]-C2650)&gt;0,"Drive",ABS(task_17[[#This Row],[theta]]-D2650)&gt;0,"Rotate",TRUE,"Rotate")</f>
        <v>Rotate</v>
      </c>
      <c r="F2651" cm="1">
        <f t="array" ref="F2651">_xlfn.IFS(task_17[[#This Row],[State]]="Rotate",0,task_17[[#This Row],[State]]="Drive",1)</f>
        <v>0</v>
      </c>
    </row>
    <row r="2652" spans="1:6" x14ac:dyDescent="0.25">
      <c r="A2652">
        <v>1614280939365</v>
      </c>
      <c r="B2652">
        <v>0.24850789577914451</v>
      </c>
      <c r="C2652">
        <v>0.75183552890841576</v>
      </c>
      <c r="D2652">
        <v>90</v>
      </c>
      <c r="E2652" t="str" cm="1">
        <f t="array" ref="E2652">_xlfn.IFS(ABS(task_17[[#This Row],[x]]-B2651)&gt;0,"Drive",ABS(task_17[[#This Row],[y]]-C2651)&gt;0,"Drive",ABS(task_17[[#This Row],[theta]]-D2651)&gt;0,"Rotate",TRUE,"Rotate")</f>
        <v>Rotate</v>
      </c>
      <c r="F2652" cm="1">
        <f t="array" ref="F2652">_xlfn.IFS(task_17[[#This Row],[State]]="Rotate",0,task_17[[#This Row],[State]]="Drive",1)</f>
        <v>0</v>
      </c>
    </row>
    <row r="2653" spans="1:6" x14ac:dyDescent="0.25">
      <c r="A2653">
        <v>1614280939385</v>
      </c>
      <c r="B2653">
        <v>0.24850789577914451</v>
      </c>
      <c r="C2653">
        <v>0.75183552890841576</v>
      </c>
      <c r="D2653">
        <v>90</v>
      </c>
      <c r="E2653" t="str" cm="1">
        <f t="array" ref="E2653">_xlfn.IFS(ABS(task_17[[#This Row],[x]]-B2652)&gt;0,"Drive",ABS(task_17[[#This Row],[y]]-C2652)&gt;0,"Drive",ABS(task_17[[#This Row],[theta]]-D2652)&gt;0,"Rotate",TRUE,"Rotate")</f>
        <v>Rotate</v>
      </c>
      <c r="F2653" cm="1">
        <f t="array" ref="F2653">_xlfn.IFS(task_17[[#This Row],[State]]="Rotate",0,task_17[[#This Row],[State]]="Drive",1)</f>
        <v>0</v>
      </c>
    </row>
    <row r="2654" spans="1:6" x14ac:dyDescent="0.25">
      <c r="A2654">
        <v>1614280939405</v>
      </c>
      <c r="B2654">
        <v>0.24850789577914451</v>
      </c>
      <c r="C2654">
        <v>0.75183552890841576</v>
      </c>
      <c r="D2654">
        <v>90</v>
      </c>
      <c r="E2654" t="str" cm="1">
        <f t="array" ref="E2654">_xlfn.IFS(ABS(task_17[[#This Row],[x]]-B2653)&gt;0,"Drive",ABS(task_17[[#This Row],[y]]-C2653)&gt;0,"Drive",ABS(task_17[[#This Row],[theta]]-D2653)&gt;0,"Rotate",TRUE,"Rotate")</f>
        <v>Rotate</v>
      </c>
      <c r="F2654" cm="1">
        <f t="array" ref="F2654">_xlfn.IFS(task_17[[#This Row],[State]]="Rotate",0,task_17[[#This Row],[State]]="Drive",1)</f>
        <v>0</v>
      </c>
    </row>
    <row r="2655" spans="1:6" x14ac:dyDescent="0.25">
      <c r="A2655">
        <v>1614280939425</v>
      </c>
      <c r="B2655">
        <v>0.24850789577914451</v>
      </c>
      <c r="C2655">
        <v>0.75183552890841576</v>
      </c>
      <c r="D2655">
        <v>90</v>
      </c>
      <c r="E2655" t="str" cm="1">
        <f t="array" ref="E2655">_xlfn.IFS(ABS(task_17[[#This Row],[x]]-B2654)&gt;0,"Drive",ABS(task_17[[#This Row],[y]]-C2654)&gt;0,"Drive",ABS(task_17[[#This Row],[theta]]-D2654)&gt;0,"Rotate",TRUE,"Rotate")</f>
        <v>Rotate</v>
      </c>
      <c r="F2655" cm="1">
        <f t="array" ref="F2655">_xlfn.IFS(task_17[[#This Row],[State]]="Rotate",0,task_17[[#This Row],[State]]="Drive",1)</f>
        <v>0</v>
      </c>
    </row>
    <row r="2656" spans="1:6" x14ac:dyDescent="0.25">
      <c r="A2656">
        <v>1614280939445</v>
      </c>
      <c r="B2656">
        <v>0.24850789577914451</v>
      </c>
      <c r="C2656">
        <v>0.75183552890841576</v>
      </c>
      <c r="D2656">
        <v>90</v>
      </c>
      <c r="E2656" t="str" cm="1">
        <f t="array" ref="E2656">_xlfn.IFS(ABS(task_17[[#This Row],[x]]-B2655)&gt;0,"Drive",ABS(task_17[[#This Row],[y]]-C2655)&gt;0,"Drive",ABS(task_17[[#This Row],[theta]]-D2655)&gt;0,"Rotate",TRUE,"Rotate")</f>
        <v>Rotate</v>
      </c>
      <c r="F2656" cm="1">
        <f t="array" ref="F2656">_xlfn.IFS(task_17[[#This Row],[State]]="Rotate",0,task_17[[#This Row],[State]]="Drive",1)</f>
        <v>0</v>
      </c>
    </row>
    <row r="2657" spans="1:6" x14ac:dyDescent="0.25">
      <c r="A2657">
        <v>1614280939465</v>
      </c>
      <c r="B2657">
        <v>0.24850789577914451</v>
      </c>
      <c r="C2657">
        <v>0.75183552890841576</v>
      </c>
      <c r="D2657">
        <v>90</v>
      </c>
      <c r="E2657" t="str" cm="1">
        <f t="array" ref="E2657">_xlfn.IFS(ABS(task_17[[#This Row],[x]]-B2656)&gt;0,"Drive",ABS(task_17[[#This Row],[y]]-C2656)&gt;0,"Drive",ABS(task_17[[#This Row],[theta]]-D2656)&gt;0,"Rotate",TRUE,"Rotate")</f>
        <v>Rotate</v>
      </c>
      <c r="F2657" cm="1">
        <f t="array" ref="F2657">_xlfn.IFS(task_17[[#This Row],[State]]="Rotate",0,task_17[[#This Row],[State]]="Drive",1)</f>
        <v>0</v>
      </c>
    </row>
    <row r="2658" spans="1:6" x14ac:dyDescent="0.25">
      <c r="A2658">
        <v>1614280939486</v>
      </c>
      <c r="B2658">
        <v>0.24850789577914451</v>
      </c>
      <c r="C2658">
        <v>0.75183552890841576</v>
      </c>
      <c r="D2658">
        <v>90</v>
      </c>
      <c r="E2658" t="str" cm="1">
        <f t="array" ref="E2658">_xlfn.IFS(ABS(task_17[[#This Row],[x]]-B2657)&gt;0,"Drive",ABS(task_17[[#This Row],[y]]-C2657)&gt;0,"Drive",ABS(task_17[[#This Row],[theta]]-D2657)&gt;0,"Rotate",TRUE,"Rotate")</f>
        <v>Rotate</v>
      </c>
      <c r="F2658" cm="1">
        <f t="array" ref="F2658">_xlfn.IFS(task_17[[#This Row],[State]]="Rotate",0,task_17[[#This Row],[State]]="Drive",1)</f>
        <v>0</v>
      </c>
    </row>
    <row r="2659" spans="1:6" x14ac:dyDescent="0.25">
      <c r="A2659">
        <v>1614280939505</v>
      </c>
      <c r="B2659">
        <v>0.24850789577914451</v>
      </c>
      <c r="C2659">
        <v>0.75183552890841576</v>
      </c>
      <c r="D2659">
        <v>90</v>
      </c>
      <c r="E2659" t="str" cm="1">
        <f t="array" ref="E2659">_xlfn.IFS(ABS(task_17[[#This Row],[x]]-B2658)&gt;0,"Drive",ABS(task_17[[#This Row],[y]]-C2658)&gt;0,"Drive",ABS(task_17[[#This Row],[theta]]-D2658)&gt;0,"Rotate",TRUE,"Rotate")</f>
        <v>Rotate</v>
      </c>
      <c r="F2659" cm="1">
        <f t="array" ref="F2659">_xlfn.IFS(task_17[[#This Row],[State]]="Rotate",0,task_17[[#This Row],[State]]="Drive",1)</f>
        <v>0</v>
      </c>
    </row>
    <row r="2660" spans="1:6" x14ac:dyDescent="0.25">
      <c r="A2660">
        <v>1614280939524</v>
      </c>
      <c r="B2660">
        <v>0.24850789577914451</v>
      </c>
      <c r="C2660">
        <v>0.75183552890841576</v>
      </c>
      <c r="D2660">
        <v>90</v>
      </c>
      <c r="E2660" t="str" cm="1">
        <f t="array" ref="E2660">_xlfn.IFS(ABS(task_17[[#This Row],[x]]-B2659)&gt;0,"Drive",ABS(task_17[[#This Row],[y]]-C2659)&gt;0,"Drive",ABS(task_17[[#This Row],[theta]]-D2659)&gt;0,"Rotate",TRUE,"Rotate")</f>
        <v>Rotate</v>
      </c>
      <c r="F2660" cm="1">
        <f t="array" ref="F2660">_xlfn.IFS(task_17[[#This Row],[State]]="Rotate",0,task_17[[#This Row],[State]]="Drive",1)</f>
        <v>0</v>
      </c>
    </row>
    <row r="2661" spans="1:6" x14ac:dyDescent="0.25">
      <c r="A2661">
        <v>1614280939544</v>
      </c>
      <c r="B2661">
        <v>0.24850789577914451</v>
      </c>
      <c r="C2661">
        <v>0.75183552890841576</v>
      </c>
      <c r="D2661">
        <v>90</v>
      </c>
      <c r="E2661" t="str" cm="1">
        <f t="array" ref="E2661">_xlfn.IFS(ABS(task_17[[#This Row],[x]]-B2660)&gt;0,"Drive",ABS(task_17[[#This Row],[y]]-C2660)&gt;0,"Drive",ABS(task_17[[#This Row],[theta]]-D2660)&gt;0,"Rotate",TRUE,"Rotate")</f>
        <v>Rotate</v>
      </c>
      <c r="F2661" cm="1">
        <f t="array" ref="F2661">_xlfn.IFS(task_17[[#This Row],[State]]="Rotate",0,task_17[[#This Row],[State]]="Drive",1)</f>
        <v>0</v>
      </c>
    </row>
    <row r="2662" spans="1:6" x14ac:dyDescent="0.25">
      <c r="A2662">
        <v>1614280939564</v>
      </c>
      <c r="B2662">
        <v>0.24850789577914451</v>
      </c>
      <c r="C2662">
        <v>0.75183552890841576</v>
      </c>
      <c r="D2662">
        <v>90</v>
      </c>
      <c r="E2662" t="str" cm="1">
        <f t="array" ref="E2662">_xlfn.IFS(ABS(task_17[[#This Row],[x]]-B2661)&gt;0,"Drive",ABS(task_17[[#This Row],[y]]-C2661)&gt;0,"Drive",ABS(task_17[[#This Row],[theta]]-D2661)&gt;0,"Rotate",TRUE,"Rotate")</f>
        <v>Rotate</v>
      </c>
      <c r="F2662" cm="1">
        <f t="array" ref="F2662">_xlfn.IFS(task_17[[#This Row],[State]]="Rotate",0,task_17[[#This Row],[State]]="Drive",1)</f>
        <v>0</v>
      </c>
    </row>
    <row r="2663" spans="1:6" x14ac:dyDescent="0.25">
      <c r="A2663">
        <v>1614280939584</v>
      </c>
      <c r="B2663">
        <v>0.24850789577914451</v>
      </c>
      <c r="C2663">
        <v>0.75183552890841576</v>
      </c>
      <c r="D2663">
        <v>90</v>
      </c>
      <c r="E2663" t="str" cm="1">
        <f t="array" ref="E2663">_xlfn.IFS(ABS(task_17[[#This Row],[x]]-B2662)&gt;0,"Drive",ABS(task_17[[#This Row],[y]]-C2662)&gt;0,"Drive",ABS(task_17[[#This Row],[theta]]-D2662)&gt;0,"Rotate",TRUE,"Rotate")</f>
        <v>Rotate</v>
      </c>
      <c r="F2663" cm="1">
        <f t="array" ref="F2663">_xlfn.IFS(task_17[[#This Row],[State]]="Rotate",0,task_17[[#This Row],[State]]="Drive",1)</f>
        <v>0</v>
      </c>
    </row>
    <row r="2664" spans="1:6" x14ac:dyDescent="0.25">
      <c r="A2664">
        <v>1614280939609</v>
      </c>
      <c r="B2664">
        <v>0.24850789577914451</v>
      </c>
      <c r="C2664">
        <v>0.75183552890841576</v>
      </c>
      <c r="D2664">
        <v>90</v>
      </c>
      <c r="E2664" t="str" cm="1">
        <f t="array" ref="E2664">_xlfn.IFS(ABS(task_17[[#This Row],[x]]-B2663)&gt;0,"Drive",ABS(task_17[[#This Row],[y]]-C2663)&gt;0,"Drive",ABS(task_17[[#This Row],[theta]]-D2663)&gt;0,"Rotate",TRUE,"Rotate")</f>
        <v>Rotate</v>
      </c>
      <c r="F2664" cm="1">
        <f t="array" ref="F2664">_xlfn.IFS(task_17[[#This Row],[State]]="Rotate",0,task_17[[#This Row],[State]]="Drive",1)</f>
        <v>0</v>
      </c>
    </row>
    <row r="2665" spans="1:6" x14ac:dyDescent="0.25">
      <c r="A2665">
        <v>1614280939625</v>
      </c>
      <c r="B2665">
        <v>0.24850789577914451</v>
      </c>
      <c r="C2665">
        <v>0.75183552890841576</v>
      </c>
      <c r="D2665">
        <v>90</v>
      </c>
      <c r="E2665" t="str" cm="1">
        <f t="array" ref="E2665">_xlfn.IFS(ABS(task_17[[#This Row],[x]]-B2664)&gt;0,"Drive",ABS(task_17[[#This Row],[y]]-C2664)&gt;0,"Drive",ABS(task_17[[#This Row],[theta]]-D2664)&gt;0,"Rotate",TRUE,"Rotate")</f>
        <v>Rotate</v>
      </c>
      <c r="F2665" cm="1">
        <f t="array" ref="F2665">_xlfn.IFS(task_17[[#This Row],[State]]="Rotate",0,task_17[[#This Row],[State]]="Drive",1)</f>
        <v>0</v>
      </c>
    </row>
    <row r="2666" spans="1:6" x14ac:dyDescent="0.25">
      <c r="A2666">
        <v>1614280939645</v>
      </c>
      <c r="B2666">
        <v>0.24850789577914451</v>
      </c>
      <c r="C2666">
        <v>0.75183552890841576</v>
      </c>
      <c r="D2666">
        <v>90</v>
      </c>
      <c r="E2666" t="str" cm="1">
        <f t="array" ref="E2666">_xlfn.IFS(ABS(task_17[[#This Row],[x]]-B2665)&gt;0,"Drive",ABS(task_17[[#This Row],[y]]-C2665)&gt;0,"Drive",ABS(task_17[[#This Row],[theta]]-D2665)&gt;0,"Rotate",TRUE,"Rotate")</f>
        <v>Rotate</v>
      </c>
      <c r="F2666" cm="1">
        <f t="array" ref="F2666">_xlfn.IFS(task_17[[#This Row],[State]]="Rotate",0,task_17[[#This Row],[State]]="Drive",1)</f>
        <v>0</v>
      </c>
    </row>
    <row r="2667" spans="1:6" x14ac:dyDescent="0.25">
      <c r="A2667">
        <v>1614280939665</v>
      </c>
      <c r="B2667">
        <v>0.24850789577914451</v>
      </c>
      <c r="C2667">
        <v>0.75183552890841576</v>
      </c>
      <c r="D2667">
        <v>90</v>
      </c>
      <c r="E2667" t="str" cm="1">
        <f t="array" ref="E2667">_xlfn.IFS(ABS(task_17[[#This Row],[x]]-B2666)&gt;0,"Drive",ABS(task_17[[#This Row],[y]]-C2666)&gt;0,"Drive",ABS(task_17[[#This Row],[theta]]-D2666)&gt;0,"Rotate",TRUE,"Rotate")</f>
        <v>Rotate</v>
      </c>
      <c r="F2667" cm="1">
        <f t="array" ref="F2667">_xlfn.IFS(task_17[[#This Row],[State]]="Rotate",0,task_17[[#This Row],[State]]="Drive",1)</f>
        <v>0</v>
      </c>
    </row>
    <row r="2668" spans="1:6" x14ac:dyDescent="0.25">
      <c r="A2668">
        <v>1614280939685</v>
      </c>
      <c r="B2668">
        <v>0.24850789577914451</v>
      </c>
      <c r="C2668">
        <v>0.75183552890841576</v>
      </c>
      <c r="D2668">
        <v>90</v>
      </c>
      <c r="E2668" t="str" cm="1">
        <f t="array" ref="E2668">_xlfn.IFS(ABS(task_17[[#This Row],[x]]-B2667)&gt;0,"Drive",ABS(task_17[[#This Row],[y]]-C2667)&gt;0,"Drive",ABS(task_17[[#This Row],[theta]]-D2667)&gt;0,"Rotate",TRUE,"Rotate")</f>
        <v>Rotate</v>
      </c>
      <c r="F2668" cm="1">
        <f t="array" ref="F2668">_xlfn.IFS(task_17[[#This Row],[State]]="Rotate",0,task_17[[#This Row],[State]]="Drive",1)</f>
        <v>0</v>
      </c>
    </row>
    <row r="2669" spans="1:6" x14ac:dyDescent="0.25">
      <c r="A2669">
        <v>1614280939705</v>
      </c>
      <c r="B2669">
        <v>0.24850789577914451</v>
      </c>
      <c r="C2669">
        <v>0.75183552890841576</v>
      </c>
      <c r="D2669">
        <v>90</v>
      </c>
      <c r="E2669" t="str" cm="1">
        <f t="array" ref="E2669">_xlfn.IFS(ABS(task_17[[#This Row],[x]]-B2668)&gt;0,"Drive",ABS(task_17[[#This Row],[y]]-C2668)&gt;0,"Drive",ABS(task_17[[#This Row],[theta]]-D2668)&gt;0,"Rotate",TRUE,"Rotate")</f>
        <v>Rotate</v>
      </c>
      <c r="F2669" cm="1">
        <f t="array" ref="F2669">_xlfn.IFS(task_17[[#This Row],[State]]="Rotate",0,task_17[[#This Row],[State]]="Drive",1)</f>
        <v>0</v>
      </c>
    </row>
    <row r="2670" spans="1:6" x14ac:dyDescent="0.25">
      <c r="A2670">
        <v>1614280939724</v>
      </c>
      <c r="B2670">
        <v>0.24850789577914451</v>
      </c>
      <c r="C2670">
        <v>0.75183552890841576</v>
      </c>
      <c r="D2670">
        <v>90</v>
      </c>
      <c r="E2670" t="str" cm="1">
        <f t="array" ref="E2670">_xlfn.IFS(ABS(task_17[[#This Row],[x]]-B2669)&gt;0,"Drive",ABS(task_17[[#This Row],[y]]-C2669)&gt;0,"Drive",ABS(task_17[[#This Row],[theta]]-D2669)&gt;0,"Rotate",TRUE,"Rotate")</f>
        <v>Rotate</v>
      </c>
      <c r="F2670" cm="1">
        <f t="array" ref="F2670">_xlfn.IFS(task_17[[#This Row],[State]]="Rotate",0,task_17[[#This Row],[State]]="Drive",1)</f>
        <v>0</v>
      </c>
    </row>
    <row r="2671" spans="1:6" x14ac:dyDescent="0.25">
      <c r="A2671">
        <v>1614280939745</v>
      </c>
      <c r="B2671">
        <v>0.24850789577914451</v>
      </c>
      <c r="C2671">
        <v>0.75183552890841576</v>
      </c>
      <c r="D2671">
        <v>90</v>
      </c>
      <c r="E2671" t="str" cm="1">
        <f t="array" ref="E2671">_xlfn.IFS(ABS(task_17[[#This Row],[x]]-B2670)&gt;0,"Drive",ABS(task_17[[#This Row],[y]]-C2670)&gt;0,"Drive",ABS(task_17[[#This Row],[theta]]-D2670)&gt;0,"Rotate",TRUE,"Rotate")</f>
        <v>Rotate</v>
      </c>
      <c r="F2671" cm="1">
        <f t="array" ref="F2671">_xlfn.IFS(task_17[[#This Row],[State]]="Rotate",0,task_17[[#This Row],[State]]="Drive",1)</f>
        <v>0</v>
      </c>
    </row>
    <row r="2672" spans="1:6" x14ac:dyDescent="0.25">
      <c r="A2672">
        <v>1614280939764</v>
      </c>
      <c r="B2672">
        <v>0.24850789577914451</v>
      </c>
      <c r="C2672">
        <v>0.75183552890841576</v>
      </c>
      <c r="D2672">
        <v>90</v>
      </c>
      <c r="E2672" t="str" cm="1">
        <f t="array" ref="E2672">_xlfn.IFS(ABS(task_17[[#This Row],[x]]-B2671)&gt;0,"Drive",ABS(task_17[[#This Row],[y]]-C2671)&gt;0,"Drive",ABS(task_17[[#This Row],[theta]]-D2671)&gt;0,"Rotate",TRUE,"Rotate")</f>
        <v>Rotate</v>
      </c>
      <c r="F2672" cm="1">
        <f t="array" ref="F2672">_xlfn.IFS(task_17[[#This Row],[State]]="Rotate",0,task_17[[#This Row],[State]]="Drive",1)</f>
        <v>0</v>
      </c>
    </row>
    <row r="2673" spans="1:6" x14ac:dyDescent="0.25">
      <c r="A2673">
        <v>1614280939785</v>
      </c>
      <c r="B2673">
        <v>0.24850789577914451</v>
      </c>
      <c r="C2673">
        <v>0.75183552890841576</v>
      </c>
      <c r="D2673">
        <v>90</v>
      </c>
      <c r="E2673" t="str" cm="1">
        <f t="array" ref="E2673">_xlfn.IFS(ABS(task_17[[#This Row],[x]]-B2672)&gt;0,"Drive",ABS(task_17[[#This Row],[y]]-C2672)&gt;0,"Drive",ABS(task_17[[#This Row],[theta]]-D2672)&gt;0,"Rotate",TRUE,"Rotate")</f>
        <v>Rotate</v>
      </c>
      <c r="F2673" cm="1">
        <f t="array" ref="F2673">_xlfn.IFS(task_17[[#This Row],[State]]="Rotate",0,task_17[[#This Row],[State]]="Drive",1)</f>
        <v>0</v>
      </c>
    </row>
    <row r="2674" spans="1:6" x14ac:dyDescent="0.25">
      <c r="A2674">
        <v>1614280939805</v>
      </c>
      <c r="B2674">
        <v>0.24850789577914451</v>
      </c>
      <c r="C2674">
        <v>0.75183552890841576</v>
      </c>
      <c r="D2674">
        <v>90</v>
      </c>
      <c r="E2674" t="str" cm="1">
        <f t="array" ref="E2674">_xlfn.IFS(ABS(task_17[[#This Row],[x]]-B2673)&gt;0,"Drive",ABS(task_17[[#This Row],[y]]-C2673)&gt;0,"Drive",ABS(task_17[[#This Row],[theta]]-D2673)&gt;0,"Rotate",TRUE,"Rotate")</f>
        <v>Rotate</v>
      </c>
      <c r="F2674" cm="1">
        <f t="array" ref="F2674">_xlfn.IFS(task_17[[#This Row],[State]]="Rotate",0,task_17[[#This Row],[State]]="Drive",1)</f>
        <v>0</v>
      </c>
    </row>
    <row r="2675" spans="1:6" x14ac:dyDescent="0.25">
      <c r="A2675">
        <v>1614280939826</v>
      </c>
      <c r="B2675">
        <v>0.24850789577914451</v>
      </c>
      <c r="C2675">
        <v>0.75183552890841576</v>
      </c>
      <c r="D2675">
        <v>90</v>
      </c>
      <c r="E2675" t="str" cm="1">
        <f t="array" ref="E2675">_xlfn.IFS(ABS(task_17[[#This Row],[x]]-B2674)&gt;0,"Drive",ABS(task_17[[#This Row],[y]]-C2674)&gt;0,"Drive",ABS(task_17[[#This Row],[theta]]-D2674)&gt;0,"Rotate",TRUE,"Rotate")</f>
        <v>Rotate</v>
      </c>
      <c r="F2675" cm="1">
        <f t="array" ref="F2675">_xlfn.IFS(task_17[[#This Row],[State]]="Rotate",0,task_17[[#This Row],[State]]="Drive",1)</f>
        <v>0</v>
      </c>
    </row>
    <row r="2676" spans="1:6" x14ac:dyDescent="0.25">
      <c r="A2676">
        <v>1614280939846</v>
      </c>
      <c r="B2676">
        <v>0.24850789577914451</v>
      </c>
      <c r="C2676">
        <v>0.75183552890841576</v>
      </c>
      <c r="D2676">
        <v>90</v>
      </c>
      <c r="E2676" t="str" cm="1">
        <f t="array" ref="E2676">_xlfn.IFS(ABS(task_17[[#This Row],[x]]-B2675)&gt;0,"Drive",ABS(task_17[[#This Row],[y]]-C2675)&gt;0,"Drive",ABS(task_17[[#This Row],[theta]]-D2675)&gt;0,"Rotate",TRUE,"Rotate")</f>
        <v>Rotate</v>
      </c>
      <c r="F2676" cm="1">
        <f t="array" ref="F2676">_xlfn.IFS(task_17[[#This Row],[State]]="Rotate",0,task_17[[#This Row],[State]]="Drive",1)</f>
        <v>0</v>
      </c>
    </row>
    <row r="2677" spans="1:6" x14ac:dyDescent="0.25">
      <c r="A2677">
        <v>1614280939867</v>
      </c>
      <c r="B2677">
        <v>0.24850789577914451</v>
      </c>
      <c r="C2677">
        <v>0.75183552890841576</v>
      </c>
      <c r="D2677">
        <v>90</v>
      </c>
      <c r="E2677" t="str" cm="1">
        <f t="array" ref="E2677">_xlfn.IFS(ABS(task_17[[#This Row],[x]]-B2676)&gt;0,"Drive",ABS(task_17[[#This Row],[y]]-C2676)&gt;0,"Drive",ABS(task_17[[#This Row],[theta]]-D2676)&gt;0,"Rotate",TRUE,"Rotate")</f>
        <v>Rotate</v>
      </c>
      <c r="F2677" cm="1">
        <f t="array" ref="F2677">_xlfn.IFS(task_17[[#This Row],[State]]="Rotate",0,task_17[[#This Row],[State]]="Drive",1)</f>
        <v>0</v>
      </c>
    </row>
    <row r="2678" spans="1:6" x14ac:dyDescent="0.25">
      <c r="A2678">
        <v>1614280939886</v>
      </c>
      <c r="B2678">
        <v>0.24850789577914451</v>
      </c>
      <c r="C2678">
        <v>0.75183552890841576</v>
      </c>
      <c r="D2678">
        <v>90</v>
      </c>
      <c r="E2678" t="str" cm="1">
        <f t="array" ref="E2678">_xlfn.IFS(ABS(task_17[[#This Row],[x]]-B2677)&gt;0,"Drive",ABS(task_17[[#This Row],[y]]-C2677)&gt;0,"Drive",ABS(task_17[[#This Row],[theta]]-D2677)&gt;0,"Rotate",TRUE,"Rotate")</f>
        <v>Rotate</v>
      </c>
      <c r="F2678" cm="1">
        <f t="array" ref="F2678">_xlfn.IFS(task_17[[#This Row],[State]]="Rotate",0,task_17[[#This Row],[State]]="Drive",1)</f>
        <v>0</v>
      </c>
    </row>
    <row r="2679" spans="1:6" x14ac:dyDescent="0.25">
      <c r="A2679">
        <v>1614280939905</v>
      </c>
      <c r="B2679">
        <v>0.24850789577914451</v>
      </c>
      <c r="C2679">
        <v>0.75183552890841576</v>
      </c>
      <c r="D2679">
        <v>90</v>
      </c>
      <c r="E2679" t="str" cm="1">
        <f t="array" ref="E2679">_xlfn.IFS(ABS(task_17[[#This Row],[x]]-B2678)&gt;0,"Drive",ABS(task_17[[#This Row],[y]]-C2678)&gt;0,"Drive",ABS(task_17[[#This Row],[theta]]-D2678)&gt;0,"Rotate",TRUE,"Rotate")</f>
        <v>Rotate</v>
      </c>
      <c r="F2679" cm="1">
        <f t="array" ref="F2679">_xlfn.IFS(task_17[[#This Row],[State]]="Rotate",0,task_17[[#This Row],[State]]="Drive",1)</f>
        <v>0</v>
      </c>
    </row>
    <row r="2680" spans="1:6" x14ac:dyDescent="0.25">
      <c r="A2680">
        <v>1614280939926</v>
      </c>
      <c r="B2680">
        <v>0.24850789577914451</v>
      </c>
      <c r="C2680">
        <v>0.75183552890841576</v>
      </c>
      <c r="D2680">
        <v>90</v>
      </c>
      <c r="E2680" t="str" cm="1">
        <f t="array" ref="E2680">_xlfn.IFS(ABS(task_17[[#This Row],[x]]-B2679)&gt;0,"Drive",ABS(task_17[[#This Row],[y]]-C2679)&gt;0,"Drive",ABS(task_17[[#This Row],[theta]]-D2679)&gt;0,"Rotate",TRUE,"Rotate")</f>
        <v>Rotate</v>
      </c>
      <c r="F2680" cm="1">
        <f t="array" ref="F2680">_xlfn.IFS(task_17[[#This Row],[State]]="Rotate",0,task_17[[#This Row],[State]]="Drive",1)</f>
        <v>0</v>
      </c>
    </row>
    <row r="2681" spans="1:6" x14ac:dyDescent="0.25">
      <c r="A2681">
        <v>1614280939949</v>
      </c>
      <c r="B2681">
        <v>0.24850789577914451</v>
      </c>
      <c r="C2681">
        <v>0.75183552890841576</v>
      </c>
      <c r="D2681">
        <v>90</v>
      </c>
      <c r="E2681" t="str" cm="1">
        <f t="array" ref="E2681">_xlfn.IFS(ABS(task_17[[#This Row],[x]]-B2680)&gt;0,"Drive",ABS(task_17[[#This Row],[y]]-C2680)&gt;0,"Drive",ABS(task_17[[#This Row],[theta]]-D2680)&gt;0,"Rotate",TRUE,"Rotate")</f>
        <v>Rotate</v>
      </c>
      <c r="F2681" cm="1">
        <f t="array" ref="F2681">_xlfn.IFS(task_17[[#This Row],[State]]="Rotate",0,task_17[[#This Row],[State]]="Drive",1)</f>
        <v>0</v>
      </c>
    </row>
    <row r="2682" spans="1:6" x14ac:dyDescent="0.25">
      <c r="A2682">
        <v>1614280939970</v>
      </c>
      <c r="B2682">
        <v>0.24850789577914451</v>
      </c>
      <c r="C2682">
        <v>0.75183552890841576</v>
      </c>
      <c r="D2682">
        <v>90</v>
      </c>
      <c r="E2682" t="str" cm="1">
        <f t="array" ref="E2682">_xlfn.IFS(ABS(task_17[[#This Row],[x]]-B2681)&gt;0,"Drive",ABS(task_17[[#This Row],[y]]-C2681)&gt;0,"Drive",ABS(task_17[[#This Row],[theta]]-D2681)&gt;0,"Rotate",TRUE,"Rotate")</f>
        <v>Rotate</v>
      </c>
      <c r="F2682" cm="1">
        <f t="array" ref="F2682">_xlfn.IFS(task_17[[#This Row],[State]]="Rotate",0,task_17[[#This Row],[State]]="Drive",1)</f>
        <v>0</v>
      </c>
    </row>
    <row r="2683" spans="1:6" x14ac:dyDescent="0.25">
      <c r="A2683">
        <v>1614280939987</v>
      </c>
      <c r="B2683">
        <v>0.24850789577914451</v>
      </c>
      <c r="C2683">
        <v>0.75183552890841576</v>
      </c>
      <c r="D2683">
        <v>90</v>
      </c>
      <c r="E2683" t="str" cm="1">
        <f t="array" ref="E2683">_xlfn.IFS(ABS(task_17[[#This Row],[x]]-B2682)&gt;0,"Drive",ABS(task_17[[#This Row],[y]]-C2682)&gt;0,"Drive",ABS(task_17[[#This Row],[theta]]-D2682)&gt;0,"Rotate",TRUE,"Rotate")</f>
        <v>Rotate</v>
      </c>
      <c r="F2683" cm="1">
        <f t="array" ref="F2683">_xlfn.IFS(task_17[[#This Row],[State]]="Rotate",0,task_17[[#This Row],[State]]="Drive",1)</f>
        <v>0</v>
      </c>
    </row>
    <row r="2684" spans="1:6" x14ac:dyDescent="0.25">
      <c r="A2684">
        <v>1614280940006</v>
      </c>
      <c r="B2684">
        <v>0.24850789577914451</v>
      </c>
      <c r="C2684">
        <v>0.75183552890841576</v>
      </c>
      <c r="D2684">
        <v>90</v>
      </c>
      <c r="E2684" t="str" cm="1">
        <f t="array" ref="E2684">_xlfn.IFS(ABS(task_17[[#This Row],[x]]-B2683)&gt;0,"Drive",ABS(task_17[[#This Row],[y]]-C2683)&gt;0,"Drive",ABS(task_17[[#This Row],[theta]]-D2683)&gt;0,"Rotate",TRUE,"Rotate")</f>
        <v>Rotate</v>
      </c>
      <c r="F2684" cm="1">
        <f t="array" ref="F2684">_xlfn.IFS(task_17[[#This Row],[State]]="Rotate",0,task_17[[#This Row],[State]]="Drive",1)</f>
        <v>0</v>
      </c>
    </row>
    <row r="2685" spans="1:6" x14ac:dyDescent="0.25">
      <c r="A2685">
        <v>1614280940025</v>
      </c>
      <c r="B2685">
        <v>0.24850789577914451</v>
      </c>
      <c r="C2685">
        <v>0.75183552890841576</v>
      </c>
      <c r="D2685">
        <v>90</v>
      </c>
      <c r="E2685" t="str" cm="1">
        <f t="array" ref="E2685">_xlfn.IFS(ABS(task_17[[#This Row],[x]]-B2684)&gt;0,"Drive",ABS(task_17[[#This Row],[y]]-C2684)&gt;0,"Drive",ABS(task_17[[#This Row],[theta]]-D2684)&gt;0,"Rotate",TRUE,"Rotate")</f>
        <v>Rotate</v>
      </c>
      <c r="F2685" cm="1">
        <f t="array" ref="F2685">_xlfn.IFS(task_17[[#This Row],[State]]="Rotate",0,task_17[[#This Row],[State]]="Drive",1)</f>
        <v>0</v>
      </c>
    </row>
    <row r="2686" spans="1:6" x14ac:dyDescent="0.25">
      <c r="A2686">
        <v>1614280940046</v>
      </c>
      <c r="B2686">
        <v>0.24850789577914451</v>
      </c>
      <c r="C2686">
        <v>0.75183552890841576</v>
      </c>
      <c r="D2686">
        <v>90</v>
      </c>
      <c r="E2686" t="str" cm="1">
        <f t="array" ref="E2686">_xlfn.IFS(ABS(task_17[[#This Row],[x]]-B2685)&gt;0,"Drive",ABS(task_17[[#This Row],[y]]-C2685)&gt;0,"Drive",ABS(task_17[[#This Row],[theta]]-D2685)&gt;0,"Rotate",TRUE,"Rotate")</f>
        <v>Rotate</v>
      </c>
      <c r="F2686" cm="1">
        <f t="array" ref="F2686">_xlfn.IFS(task_17[[#This Row],[State]]="Rotate",0,task_17[[#This Row],[State]]="Drive",1)</f>
        <v>0</v>
      </c>
    </row>
    <row r="2687" spans="1:6" x14ac:dyDescent="0.25">
      <c r="A2687">
        <v>1614280940065</v>
      </c>
      <c r="B2687">
        <v>0.24850789577914451</v>
      </c>
      <c r="C2687">
        <v>0.75183552890841576</v>
      </c>
      <c r="D2687">
        <v>90</v>
      </c>
      <c r="E2687" t="str" cm="1">
        <f t="array" ref="E2687">_xlfn.IFS(ABS(task_17[[#This Row],[x]]-B2686)&gt;0,"Drive",ABS(task_17[[#This Row],[y]]-C2686)&gt;0,"Drive",ABS(task_17[[#This Row],[theta]]-D2686)&gt;0,"Rotate",TRUE,"Rotate")</f>
        <v>Rotate</v>
      </c>
      <c r="F2687" cm="1">
        <f t="array" ref="F2687">_xlfn.IFS(task_17[[#This Row],[State]]="Rotate",0,task_17[[#This Row],[State]]="Drive",1)</f>
        <v>0</v>
      </c>
    </row>
    <row r="2688" spans="1:6" x14ac:dyDescent="0.25">
      <c r="A2688">
        <v>1614280940085</v>
      </c>
      <c r="B2688">
        <v>0.24850789577914451</v>
      </c>
      <c r="C2688">
        <v>0.75183552890841576</v>
      </c>
      <c r="D2688">
        <v>90</v>
      </c>
      <c r="E2688" t="str" cm="1">
        <f t="array" ref="E2688">_xlfn.IFS(ABS(task_17[[#This Row],[x]]-B2687)&gt;0,"Drive",ABS(task_17[[#This Row],[y]]-C2687)&gt;0,"Drive",ABS(task_17[[#This Row],[theta]]-D2687)&gt;0,"Rotate",TRUE,"Rotate")</f>
        <v>Rotate</v>
      </c>
      <c r="F2688" cm="1">
        <f t="array" ref="F2688">_xlfn.IFS(task_17[[#This Row],[State]]="Rotate",0,task_17[[#This Row],[State]]="Drive",1)</f>
        <v>0</v>
      </c>
    </row>
    <row r="2689" spans="1:6" x14ac:dyDescent="0.25">
      <c r="A2689">
        <v>1614280940105</v>
      </c>
      <c r="B2689">
        <v>0.24850789577914451</v>
      </c>
      <c r="C2689">
        <v>0.75183552890841576</v>
      </c>
      <c r="D2689">
        <v>90</v>
      </c>
      <c r="E2689" t="str" cm="1">
        <f t="array" ref="E2689">_xlfn.IFS(ABS(task_17[[#This Row],[x]]-B2688)&gt;0,"Drive",ABS(task_17[[#This Row],[y]]-C2688)&gt;0,"Drive",ABS(task_17[[#This Row],[theta]]-D2688)&gt;0,"Rotate",TRUE,"Rotate")</f>
        <v>Rotate</v>
      </c>
      <c r="F2689" cm="1">
        <f t="array" ref="F2689">_xlfn.IFS(task_17[[#This Row],[State]]="Rotate",0,task_17[[#This Row],[State]]="Drive",1)</f>
        <v>0</v>
      </c>
    </row>
    <row r="2690" spans="1:6" x14ac:dyDescent="0.25">
      <c r="A2690">
        <v>1614280940125</v>
      </c>
      <c r="B2690">
        <v>0.24850789577914451</v>
      </c>
      <c r="C2690">
        <v>0.75183552890841576</v>
      </c>
      <c r="D2690">
        <v>90</v>
      </c>
      <c r="E2690" t="str" cm="1">
        <f t="array" ref="E2690">_xlfn.IFS(ABS(task_17[[#This Row],[x]]-B2689)&gt;0,"Drive",ABS(task_17[[#This Row],[y]]-C2689)&gt;0,"Drive",ABS(task_17[[#This Row],[theta]]-D2689)&gt;0,"Rotate",TRUE,"Rotate")</f>
        <v>Rotate</v>
      </c>
      <c r="F2690" cm="1">
        <f t="array" ref="F2690">_xlfn.IFS(task_17[[#This Row],[State]]="Rotate",0,task_17[[#This Row],[State]]="Drive",1)</f>
        <v>0</v>
      </c>
    </row>
    <row r="2691" spans="1:6" x14ac:dyDescent="0.25">
      <c r="A2691">
        <v>1614280940146</v>
      </c>
      <c r="B2691">
        <v>0.24850789577914451</v>
      </c>
      <c r="C2691">
        <v>0.75183552890841576</v>
      </c>
      <c r="D2691">
        <v>90</v>
      </c>
      <c r="E2691" t="str" cm="1">
        <f t="array" ref="E2691">_xlfn.IFS(ABS(task_17[[#This Row],[x]]-B2690)&gt;0,"Drive",ABS(task_17[[#This Row],[y]]-C2690)&gt;0,"Drive",ABS(task_17[[#This Row],[theta]]-D2690)&gt;0,"Rotate",TRUE,"Rotate")</f>
        <v>Rotate</v>
      </c>
      <c r="F2691" cm="1">
        <f t="array" ref="F2691">_xlfn.IFS(task_17[[#This Row],[State]]="Rotate",0,task_17[[#This Row],[State]]="Drive",1)</f>
        <v>0</v>
      </c>
    </row>
    <row r="2692" spans="1:6" x14ac:dyDescent="0.25">
      <c r="A2692">
        <v>1614280940165</v>
      </c>
      <c r="B2692">
        <v>0.24850789577914451</v>
      </c>
      <c r="C2692">
        <v>0.75183552890841576</v>
      </c>
      <c r="D2692">
        <v>90</v>
      </c>
      <c r="E2692" t="str" cm="1">
        <f t="array" ref="E2692">_xlfn.IFS(ABS(task_17[[#This Row],[x]]-B2691)&gt;0,"Drive",ABS(task_17[[#This Row],[y]]-C2691)&gt;0,"Drive",ABS(task_17[[#This Row],[theta]]-D2691)&gt;0,"Rotate",TRUE,"Rotate")</f>
        <v>Rotate</v>
      </c>
      <c r="F2692" cm="1">
        <f t="array" ref="F2692">_xlfn.IFS(task_17[[#This Row],[State]]="Rotate",0,task_17[[#This Row],[State]]="Drive",1)</f>
        <v>0</v>
      </c>
    </row>
    <row r="2693" spans="1:6" x14ac:dyDescent="0.25">
      <c r="A2693">
        <v>1614280940186</v>
      </c>
      <c r="B2693">
        <v>0.24850789577914451</v>
      </c>
      <c r="C2693">
        <v>0.75183552890841576</v>
      </c>
      <c r="D2693">
        <v>90</v>
      </c>
      <c r="E2693" t="str" cm="1">
        <f t="array" ref="E2693">_xlfn.IFS(ABS(task_17[[#This Row],[x]]-B2692)&gt;0,"Drive",ABS(task_17[[#This Row],[y]]-C2692)&gt;0,"Drive",ABS(task_17[[#This Row],[theta]]-D2692)&gt;0,"Rotate",TRUE,"Rotate")</f>
        <v>Rotate</v>
      </c>
      <c r="F2693" cm="1">
        <f t="array" ref="F2693">_xlfn.IFS(task_17[[#This Row],[State]]="Rotate",0,task_17[[#This Row],[State]]="Drive",1)</f>
        <v>0</v>
      </c>
    </row>
    <row r="2694" spans="1:6" x14ac:dyDescent="0.25">
      <c r="A2694">
        <v>1614280940236</v>
      </c>
      <c r="B2694">
        <v>0.24850789577914451</v>
      </c>
      <c r="C2694">
        <v>0.75183552890841576</v>
      </c>
      <c r="D2694">
        <v>90</v>
      </c>
      <c r="E2694" t="str" cm="1">
        <f t="array" ref="E2694">_xlfn.IFS(ABS(task_17[[#This Row],[x]]-B2693)&gt;0,"Drive",ABS(task_17[[#This Row],[y]]-C2693)&gt;0,"Drive",ABS(task_17[[#This Row],[theta]]-D2693)&gt;0,"Rotate",TRUE,"Rotate")</f>
        <v>Rotate</v>
      </c>
      <c r="F2694" cm="1">
        <f t="array" ref="F2694">_xlfn.IFS(task_17[[#This Row],[State]]="Rotate",0,task_17[[#This Row],[State]]="Drive",1)</f>
        <v>0</v>
      </c>
    </row>
    <row r="2695" spans="1:6" x14ac:dyDescent="0.25">
      <c r="A2695">
        <v>1614280940244</v>
      </c>
      <c r="B2695">
        <v>0.24850789577914451</v>
      </c>
      <c r="C2695">
        <v>0.75183552890841576</v>
      </c>
      <c r="D2695">
        <v>90</v>
      </c>
      <c r="E2695" t="str" cm="1">
        <f t="array" ref="E2695">_xlfn.IFS(ABS(task_17[[#This Row],[x]]-B2694)&gt;0,"Drive",ABS(task_17[[#This Row],[y]]-C2694)&gt;0,"Drive",ABS(task_17[[#This Row],[theta]]-D2694)&gt;0,"Rotate",TRUE,"Rotate")</f>
        <v>Rotate</v>
      </c>
      <c r="F2695" cm="1">
        <f t="array" ref="F2695">_xlfn.IFS(task_17[[#This Row],[State]]="Rotate",0,task_17[[#This Row],[State]]="Drive",1)</f>
        <v>0</v>
      </c>
    </row>
    <row r="2696" spans="1:6" x14ac:dyDescent="0.25">
      <c r="A2696">
        <v>1614280940264</v>
      </c>
      <c r="B2696">
        <v>0.24850789577914451</v>
      </c>
      <c r="C2696">
        <v>0.75183552890841576</v>
      </c>
      <c r="D2696">
        <v>90</v>
      </c>
      <c r="E2696" t="str" cm="1">
        <f t="array" ref="E2696">_xlfn.IFS(ABS(task_17[[#This Row],[x]]-B2695)&gt;0,"Drive",ABS(task_17[[#This Row],[y]]-C2695)&gt;0,"Drive",ABS(task_17[[#This Row],[theta]]-D2695)&gt;0,"Rotate",TRUE,"Rotate")</f>
        <v>Rotate</v>
      </c>
      <c r="F2696" cm="1">
        <f t="array" ref="F2696">_xlfn.IFS(task_17[[#This Row],[State]]="Rotate",0,task_17[[#This Row],[State]]="Drive",1)</f>
        <v>0</v>
      </c>
    </row>
    <row r="2697" spans="1:6" x14ac:dyDescent="0.25">
      <c r="A2697">
        <v>1614280940285</v>
      </c>
      <c r="B2697">
        <v>0.24850789577914451</v>
      </c>
      <c r="C2697">
        <v>0.75183552890841576</v>
      </c>
      <c r="D2697">
        <v>90</v>
      </c>
      <c r="E2697" t="str" cm="1">
        <f t="array" ref="E2697">_xlfn.IFS(ABS(task_17[[#This Row],[x]]-B2696)&gt;0,"Drive",ABS(task_17[[#This Row],[y]]-C2696)&gt;0,"Drive",ABS(task_17[[#This Row],[theta]]-D2696)&gt;0,"Rotate",TRUE,"Rotate")</f>
        <v>Rotate</v>
      </c>
      <c r="F2697" cm="1">
        <f t="array" ref="F2697">_xlfn.IFS(task_17[[#This Row],[State]]="Rotate",0,task_17[[#This Row],[State]]="Drive",1)</f>
        <v>0</v>
      </c>
    </row>
    <row r="2698" spans="1:6" x14ac:dyDescent="0.25">
      <c r="A2698">
        <v>1614280940305</v>
      </c>
      <c r="B2698">
        <v>0.24850789577914451</v>
      </c>
      <c r="C2698">
        <v>0.75183552890841576</v>
      </c>
      <c r="D2698">
        <v>90</v>
      </c>
      <c r="E2698" t="str" cm="1">
        <f t="array" ref="E2698">_xlfn.IFS(ABS(task_17[[#This Row],[x]]-B2697)&gt;0,"Drive",ABS(task_17[[#This Row],[y]]-C2697)&gt;0,"Drive",ABS(task_17[[#This Row],[theta]]-D2697)&gt;0,"Rotate",TRUE,"Rotate")</f>
        <v>Rotate</v>
      </c>
      <c r="F2698" cm="1">
        <f t="array" ref="F2698">_xlfn.IFS(task_17[[#This Row],[State]]="Rotate",0,task_17[[#This Row],[State]]="Drive",1)</f>
        <v>0</v>
      </c>
    </row>
    <row r="2699" spans="1:6" x14ac:dyDescent="0.25">
      <c r="A2699">
        <v>1614280940325</v>
      </c>
      <c r="B2699">
        <v>0.24850789577914451</v>
      </c>
      <c r="C2699">
        <v>0.75183552890841576</v>
      </c>
      <c r="D2699">
        <v>90</v>
      </c>
      <c r="E2699" t="str" cm="1">
        <f t="array" ref="E2699">_xlfn.IFS(ABS(task_17[[#This Row],[x]]-B2698)&gt;0,"Drive",ABS(task_17[[#This Row],[y]]-C2698)&gt;0,"Drive",ABS(task_17[[#This Row],[theta]]-D2698)&gt;0,"Rotate",TRUE,"Rotate")</f>
        <v>Rotate</v>
      </c>
      <c r="F2699" cm="1">
        <f t="array" ref="F2699">_xlfn.IFS(task_17[[#This Row],[State]]="Rotate",0,task_17[[#This Row],[State]]="Drive",1)</f>
        <v>0</v>
      </c>
    </row>
    <row r="2700" spans="1:6" x14ac:dyDescent="0.25">
      <c r="A2700">
        <v>1614280940346</v>
      </c>
      <c r="B2700">
        <v>0.24850789577914451</v>
      </c>
      <c r="C2700">
        <v>0.75183552890841576</v>
      </c>
      <c r="D2700">
        <v>90</v>
      </c>
      <c r="E2700" t="str" cm="1">
        <f t="array" ref="E2700">_xlfn.IFS(ABS(task_17[[#This Row],[x]]-B2699)&gt;0,"Drive",ABS(task_17[[#This Row],[y]]-C2699)&gt;0,"Drive",ABS(task_17[[#This Row],[theta]]-D2699)&gt;0,"Rotate",TRUE,"Rotate")</f>
        <v>Rotate</v>
      </c>
      <c r="F2700" cm="1">
        <f t="array" ref="F2700">_xlfn.IFS(task_17[[#This Row],[State]]="Rotate",0,task_17[[#This Row],[State]]="Drive",1)</f>
        <v>0</v>
      </c>
    </row>
    <row r="2701" spans="1:6" x14ac:dyDescent="0.25">
      <c r="A2701">
        <v>1614280940365</v>
      </c>
      <c r="B2701">
        <v>0.24850789577914451</v>
      </c>
      <c r="C2701">
        <v>0.75183552890841576</v>
      </c>
      <c r="D2701">
        <v>90</v>
      </c>
      <c r="E2701" t="str" cm="1">
        <f t="array" ref="E2701">_xlfn.IFS(ABS(task_17[[#This Row],[x]]-B2700)&gt;0,"Drive",ABS(task_17[[#This Row],[y]]-C2700)&gt;0,"Drive",ABS(task_17[[#This Row],[theta]]-D2700)&gt;0,"Rotate",TRUE,"Rotate")</f>
        <v>Rotate</v>
      </c>
      <c r="F2701" cm="1">
        <f t="array" ref="F2701">_xlfn.IFS(task_17[[#This Row],[State]]="Rotate",0,task_17[[#This Row],[State]]="Drive",1)</f>
        <v>0</v>
      </c>
    </row>
    <row r="2702" spans="1:6" x14ac:dyDescent="0.25">
      <c r="A2702">
        <v>1614280940386</v>
      </c>
      <c r="B2702">
        <v>0.24850789577914451</v>
      </c>
      <c r="C2702">
        <v>0.75183552890841576</v>
      </c>
      <c r="D2702">
        <v>90</v>
      </c>
      <c r="E2702" t="str" cm="1">
        <f t="array" ref="E2702">_xlfn.IFS(ABS(task_17[[#This Row],[x]]-B2701)&gt;0,"Drive",ABS(task_17[[#This Row],[y]]-C2701)&gt;0,"Drive",ABS(task_17[[#This Row],[theta]]-D2701)&gt;0,"Rotate",TRUE,"Rotate")</f>
        <v>Rotate</v>
      </c>
      <c r="F2702" cm="1">
        <f t="array" ref="F2702">_xlfn.IFS(task_17[[#This Row],[State]]="Rotate",0,task_17[[#This Row],[State]]="Drive",1)</f>
        <v>0</v>
      </c>
    </row>
    <row r="2703" spans="1:6" x14ac:dyDescent="0.25">
      <c r="A2703">
        <v>1614280940405</v>
      </c>
      <c r="B2703">
        <v>0.24850789577914451</v>
      </c>
      <c r="C2703">
        <v>0.75183552890841576</v>
      </c>
      <c r="D2703">
        <v>90</v>
      </c>
      <c r="E2703" t="str" cm="1">
        <f t="array" ref="E2703">_xlfn.IFS(ABS(task_17[[#This Row],[x]]-B2702)&gt;0,"Drive",ABS(task_17[[#This Row],[y]]-C2702)&gt;0,"Drive",ABS(task_17[[#This Row],[theta]]-D2702)&gt;0,"Rotate",TRUE,"Rotate")</f>
        <v>Rotate</v>
      </c>
      <c r="F2703" cm="1">
        <f t="array" ref="F2703">_xlfn.IFS(task_17[[#This Row],[State]]="Rotate",0,task_17[[#This Row],[State]]="Drive",1)</f>
        <v>0</v>
      </c>
    </row>
    <row r="2704" spans="1:6" x14ac:dyDescent="0.25">
      <c r="A2704">
        <v>1614280940425</v>
      </c>
      <c r="B2704">
        <v>0.24850789577914451</v>
      </c>
      <c r="C2704">
        <v>0.75183552890841576</v>
      </c>
      <c r="D2704">
        <v>90</v>
      </c>
      <c r="E2704" t="str" cm="1">
        <f t="array" ref="E2704">_xlfn.IFS(ABS(task_17[[#This Row],[x]]-B2703)&gt;0,"Drive",ABS(task_17[[#This Row],[y]]-C2703)&gt;0,"Drive",ABS(task_17[[#This Row],[theta]]-D2703)&gt;0,"Rotate",TRUE,"Rotate")</f>
        <v>Rotate</v>
      </c>
      <c r="F2704" cm="1">
        <f t="array" ref="F2704">_xlfn.IFS(task_17[[#This Row],[State]]="Rotate",0,task_17[[#This Row],[State]]="Drive",1)</f>
        <v>0</v>
      </c>
    </row>
    <row r="2705" spans="1:6" x14ac:dyDescent="0.25">
      <c r="A2705">
        <v>1614280940445</v>
      </c>
      <c r="B2705">
        <v>0.24850789577914451</v>
      </c>
      <c r="C2705">
        <v>0.75183552890841576</v>
      </c>
      <c r="D2705">
        <v>90</v>
      </c>
      <c r="E2705" t="str" cm="1">
        <f t="array" ref="E2705">_xlfn.IFS(ABS(task_17[[#This Row],[x]]-B2704)&gt;0,"Drive",ABS(task_17[[#This Row],[y]]-C2704)&gt;0,"Drive",ABS(task_17[[#This Row],[theta]]-D2704)&gt;0,"Rotate",TRUE,"Rotate")</f>
        <v>Rotate</v>
      </c>
      <c r="F2705" cm="1">
        <f t="array" ref="F2705">_xlfn.IFS(task_17[[#This Row],[State]]="Rotate",0,task_17[[#This Row],[State]]="Drive",1)</f>
        <v>0</v>
      </c>
    </row>
    <row r="2706" spans="1:6" x14ac:dyDescent="0.25">
      <c r="A2706">
        <v>1614280940465</v>
      </c>
      <c r="B2706">
        <v>0.24850789577914451</v>
      </c>
      <c r="C2706">
        <v>0.75183552890841576</v>
      </c>
      <c r="D2706">
        <v>90</v>
      </c>
      <c r="E2706" t="str" cm="1">
        <f t="array" ref="E2706">_xlfn.IFS(ABS(task_17[[#This Row],[x]]-B2705)&gt;0,"Drive",ABS(task_17[[#This Row],[y]]-C2705)&gt;0,"Drive",ABS(task_17[[#This Row],[theta]]-D2705)&gt;0,"Rotate",TRUE,"Rotate")</f>
        <v>Rotate</v>
      </c>
      <c r="F2706" cm="1">
        <f t="array" ref="F2706">_xlfn.IFS(task_17[[#This Row],[State]]="Rotate",0,task_17[[#This Row],[State]]="Drive",1)</f>
        <v>0</v>
      </c>
    </row>
    <row r="2707" spans="1:6" x14ac:dyDescent="0.25">
      <c r="A2707">
        <v>1614280940485</v>
      </c>
      <c r="B2707">
        <v>0.24850789577914451</v>
      </c>
      <c r="C2707">
        <v>0.75183552890841576</v>
      </c>
      <c r="D2707">
        <v>90</v>
      </c>
      <c r="E2707" t="str" cm="1">
        <f t="array" ref="E2707">_xlfn.IFS(ABS(task_17[[#This Row],[x]]-B2706)&gt;0,"Drive",ABS(task_17[[#This Row],[y]]-C2706)&gt;0,"Drive",ABS(task_17[[#This Row],[theta]]-D2706)&gt;0,"Rotate",TRUE,"Rotate")</f>
        <v>Rotate</v>
      </c>
      <c r="F2707" cm="1">
        <f t="array" ref="F2707">_xlfn.IFS(task_17[[#This Row],[State]]="Rotate",0,task_17[[#This Row],[State]]="Drive",1)</f>
        <v>0</v>
      </c>
    </row>
    <row r="2708" spans="1:6" x14ac:dyDescent="0.25">
      <c r="A2708">
        <v>1614280940505</v>
      </c>
      <c r="B2708">
        <v>0.24850789577914451</v>
      </c>
      <c r="C2708">
        <v>0.75183552890841576</v>
      </c>
      <c r="D2708">
        <v>90</v>
      </c>
      <c r="E2708" t="str" cm="1">
        <f t="array" ref="E2708">_xlfn.IFS(ABS(task_17[[#This Row],[x]]-B2707)&gt;0,"Drive",ABS(task_17[[#This Row],[y]]-C2707)&gt;0,"Drive",ABS(task_17[[#This Row],[theta]]-D2707)&gt;0,"Rotate",TRUE,"Rotate")</f>
        <v>Rotate</v>
      </c>
      <c r="F2708" cm="1">
        <f t="array" ref="F2708">_xlfn.IFS(task_17[[#This Row],[State]]="Rotate",0,task_17[[#This Row],[State]]="Drive",1)</f>
        <v>0</v>
      </c>
    </row>
    <row r="2709" spans="1:6" x14ac:dyDescent="0.25">
      <c r="A2709">
        <v>1614280940525</v>
      </c>
      <c r="B2709">
        <v>0.24850789577914451</v>
      </c>
      <c r="C2709">
        <v>0.75183552890841576</v>
      </c>
      <c r="D2709">
        <v>90</v>
      </c>
      <c r="E2709" t="str" cm="1">
        <f t="array" ref="E2709">_xlfn.IFS(ABS(task_17[[#This Row],[x]]-B2708)&gt;0,"Drive",ABS(task_17[[#This Row],[y]]-C2708)&gt;0,"Drive",ABS(task_17[[#This Row],[theta]]-D2708)&gt;0,"Rotate",TRUE,"Rotate")</f>
        <v>Rotate</v>
      </c>
      <c r="F2709" cm="1">
        <f t="array" ref="F2709">_xlfn.IFS(task_17[[#This Row],[State]]="Rotate",0,task_17[[#This Row],[State]]="Drive",1)</f>
        <v>0</v>
      </c>
    </row>
    <row r="2710" spans="1:6" x14ac:dyDescent="0.25">
      <c r="A2710">
        <v>1614280940546</v>
      </c>
      <c r="B2710">
        <v>0.24850789577914451</v>
      </c>
      <c r="C2710">
        <v>0.75183552890841576</v>
      </c>
      <c r="D2710">
        <v>90</v>
      </c>
      <c r="E2710" t="str" cm="1">
        <f t="array" ref="E2710">_xlfn.IFS(ABS(task_17[[#This Row],[x]]-B2709)&gt;0,"Drive",ABS(task_17[[#This Row],[y]]-C2709)&gt;0,"Drive",ABS(task_17[[#This Row],[theta]]-D2709)&gt;0,"Rotate",TRUE,"Rotate")</f>
        <v>Rotate</v>
      </c>
      <c r="F2710" cm="1">
        <f t="array" ref="F2710">_xlfn.IFS(task_17[[#This Row],[State]]="Rotate",0,task_17[[#This Row],[State]]="Drive",1)</f>
        <v>0</v>
      </c>
    </row>
    <row r="2711" spans="1:6" x14ac:dyDescent="0.25">
      <c r="A2711">
        <v>1614280940565</v>
      </c>
      <c r="B2711">
        <v>0.24850789577914451</v>
      </c>
      <c r="C2711">
        <v>0.75183552890841576</v>
      </c>
      <c r="D2711">
        <v>90</v>
      </c>
      <c r="E2711" t="str" cm="1">
        <f t="array" ref="E2711">_xlfn.IFS(ABS(task_17[[#This Row],[x]]-B2710)&gt;0,"Drive",ABS(task_17[[#This Row],[y]]-C2710)&gt;0,"Drive",ABS(task_17[[#This Row],[theta]]-D2710)&gt;0,"Rotate",TRUE,"Rotate")</f>
        <v>Rotate</v>
      </c>
      <c r="F2711" cm="1">
        <f t="array" ref="F2711">_xlfn.IFS(task_17[[#This Row],[State]]="Rotate",0,task_17[[#This Row],[State]]="Drive",1)</f>
        <v>0</v>
      </c>
    </row>
    <row r="2712" spans="1:6" x14ac:dyDescent="0.25">
      <c r="A2712">
        <v>1614280940585</v>
      </c>
      <c r="B2712">
        <v>0.24850789577914451</v>
      </c>
      <c r="C2712">
        <v>0.75183552890841576</v>
      </c>
      <c r="D2712">
        <v>90</v>
      </c>
      <c r="E2712" t="str" cm="1">
        <f t="array" ref="E2712">_xlfn.IFS(ABS(task_17[[#This Row],[x]]-B2711)&gt;0,"Drive",ABS(task_17[[#This Row],[y]]-C2711)&gt;0,"Drive",ABS(task_17[[#This Row],[theta]]-D2711)&gt;0,"Rotate",TRUE,"Rotate")</f>
        <v>Rotate</v>
      </c>
      <c r="F2712" cm="1">
        <f t="array" ref="F2712">_xlfn.IFS(task_17[[#This Row],[State]]="Rotate",0,task_17[[#This Row],[State]]="Drive",1)</f>
        <v>0</v>
      </c>
    </row>
    <row r="2713" spans="1:6" x14ac:dyDescent="0.25">
      <c r="A2713">
        <v>1614280940610</v>
      </c>
      <c r="B2713">
        <v>0.24850798201412005</v>
      </c>
      <c r="C2713">
        <v>0.75184552845636243</v>
      </c>
      <c r="D2713">
        <v>89</v>
      </c>
      <c r="E2713" t="str" cm="1">
        <f t="array" ref="E2713">_xlfn.IFS(ABS(task_17[[#This Row],[x]]-B2712)&gt;0,"Drive",ABS(task_17[[#This Row],[y]]-C2712)&gt;0,"Drive",ABS(task_17[[#This Row],[theta]]-D2712)&gt;0,"Rotate",TRUE,"Rotate")</f>
        <v>Drive</v>
      </c>
      <c r="F2713" cm="1">
        <f t="array" ref="F2713">_xlfn.IFS(task_17[[#This Row],[State]]="Rotate",0,task_17[[#This Row],[State]]="Drive",1)</f>
        <v>1</v>
      </c>
    </row>
    <row r="2714" spans="1:6" x14ac:dyDescent="0.25">
      <c r="A2714">
        <v>1614280940625</v>
      </c>
      <c r="B2714">
        <v>0.24850820715823277</v>
      </c>
      <c r="C2714">
        <v>0.75185552584130733</v>
      </c>
      <c r="D2714">
        <v>88</v>
      </c>
      <c r="E2714" t="str" cm="1">
        <f t="array" ref="E2714">_xlfn.IFS(ABS(task_17[[#This Row],[x]]-B2713)&gt;0,"Drive",ABS(task_17[[#This Row],[y]]-C2713)&gt;0,"Drive",ABS(task_17[[#This Row],[theta]]-D2713)&gt;0,"Rotate",TRUE,"Rotate")</f>
        <v>Drive</v>
      </c>
      <c r="F2714" cm="1">
        <f t="array" ref="F2714">_xlfn.IFS(task_17[[#This Row],[State]]="Rotate",0,task_17[[#This Row],[State]]="Drive",1)</f>
        <v>1</v>
      </c>
    </row>
    <row r="2715" spans="1:6" x14ac:dyDescent="0.25">
      <c r="A2715">
        <v>1614280940647</v>
      </c>
      <c r="B2715">
        <v>0.24850857116802816</v>
      </c>
      <c r="C2715">
        <v>0.75186551913368194</v>
      </c>
      <c r="D2715">
        <v>87</v>
      </c>
      <c r="E2715" t="str" cm="1">
        <f t="array" ref="E2715">_xlfn.IFS(ABS(task_17[[#This Row],[x]]-B2714)&gt;0,"Drive",ABS(task_17[[#This Row],[y]]-C2714)&gt;0,"Drive",ABS(task_17[[#This Row],[theta]]-D2714)&gt;0,"Rotate",TRUE,"Rotate")</f>
        <v>Drive</v>
      </c>
      <c r="F2715" cm="1">
        <f t="array" ref="F2715">_xlfn.IFS(task_17[[#This Row],[State]]="Rotate",0,task_17[[#This Row],[State]]="Drive",1)</f>
        <v>1</v>
      </c>
    </row>
    <row r="2716" spans="1:6" x14ac:dyDescent="0.25">
      <c r="A2716">
        <v>1614280940667</v>
      </c>
      <c r="B2716">
        <v>0.24850907397324967</v>
      </c>
      <c r="C2716">
        <v>0.75187550640470657</v>
      </c>
      <c r="D2716">
        <v>87</v>
      </c>
      <c r="E2716" t="str" cm="1">
        <f t="array" ref="E2716">_xlfn.IFS(ABS(task_17[[#This Row],[x]]-B2715)&gt;0,"Drive",ABS(task_17[[#This Row],[y]]-C2715)&gt;0,"Drive",ABS(task_17[[#This Row],[theta]]-D2715)&gt;0,"Rotate",TRUE,"Rotate")</f>
        <v>Drive</v>
      </c>
      <c r="F2716" cm="1">
        <f t="array" ref="F2716">_xlfn.IFS(task_17[[#This Row],[State]]="Rotate",0,task_17[[#This Row],[State]]="Drive",1)</f>
        <v>1</v>
      </c>
    </row>
    <row r="2717" spans="1:6" x14ac:dyDescent="0.25">
      <c r="A2717">
        <v>1614280940685</v>
      </c>
      <c r="B2717">
        <v>0.24850971547685216</v>
      </c>
      <c r="C2717">
        <v>0.75188548572676472</v>
      </c>
      <c r="D2717">
        <v>86</v>
      </c>
      <c r="E2717" t="str" cm="1">
        <f t="array" ref="E2717">_xlfn.IFS(ABS(task_17[[#This Row],[x]]-B2716)&gt;0,"Drive",ABS(task_17[[#This Row],[y]]-C2716)&gt;0,"Drive",ABS(task_17[[#This Row],[theta]]-D2716)&gt;0,"Rotate",TRUE,"Rotate")</f>
        <v>Drive</v>
      </c>
      <c r="F2717" cm="1">
        <f t="array" ref="F2717">_xlfn.IFS(task_17[[#This Row],[State]]="Rotate",0,task_17[[#This Row],[State]]="Drive",1)</f>
        <v>1</v>
      </c>
    </row>
    <row r="2718" spans="1:6" x14ac:dyDescent="0.25">
      <c r="A2718">
        <v>1614280940705</v>
      </c>
      <c r="B2718">
        <v>0.24851049555502078</v>
      </c>
      <c r="C2718">
        <v>0.75189545517377354</v>
      </c>
      <c r="D2718">
        <v>85</v>
      </c>
      <c r="E2718" t="str" cm="1">
        <f t="array" ref="E2718">_xlfn.IFS(ABS(task_17[[#This Row],[x]]-B2717)&gt;0,"Drive",ABS(task_17[[#This Row],[y]]-C2717)&gt;0,"Drive",ABS(task_17[[#This Row],[theta]]-D2717)&gt;0,"Rotate",TRUE,"Rotate")</f>
        <v>Drive</v>
      </c>
      <c r="F2718" cm="1">
        <f t="array" ref="F2718">_xlfn.IFS(task_17[[#This Row],[State]]="Rotate",0,task_17[[#This Row],[State]]="Drive",1)</f>
        <v>1</v>
      </c>
    </row>
    <row r="2719" spans="1:6" x14ac:dyDescent="0.25">
      <c r="A2719">
        <v>1614280940726</v>
      </c>
      <c r="B2719">
        <v>0.24851141405719454</v>
      </c>
      <c r="C2719">
        <v>0.75190541282155643</v>
      </c>
      <c r="D2719">
        <v>84</v>
      </c>
      <c r="E2719" t="str" cm="1">
        <f t="array" ref="E2719">_xlfn.IFS(ABS(task_17[[#This Row],[x]]-B2718)&gt;0,"Drive",ABS(task_17[[#This Row],[y]]-C2718)&gt;0,"Drive",ABS(task_17[[#This Row],[theta]]-D2718)&gt;0,"Rotate",TRUE,"Rotate")</f>
        <v>Drive</v>
      </c>
      <c r="F2719" cm="1">
        <f t="array" ref="F2719">_xlfn.IFS(task_17[[#This Row],[State]]="Rotate",0,task_17[[#This Row],[State]]="Drive",1)</f>
        <v>1</v>
      </c>
    </row>
    <row r="2720" spans="1:6" x14ac:dyDescent="0.25">
      <c r="A2720">
        <v>1614280940749</v>
      </c>
      <c r="B2720">
        <v>0.24851247080609593</v>
      </c>
      <c r="C2720">
        <v>0.75191535674821386</v>
      </c>
      <c r="D2720">
        <v>84</v>
      </c>
      <c r="E2720" t="str" cm="1">
        <f t="array" ref="E2720">_xlfn.IFS(ABS(task_17[[#This Row],[x]]-B2719)&gt;0,"Drive",ABS(task_17[[#This Row],[y]]-C2719)&gt;0,"Drive",ABS(task_17[[#This Row],[theta]]-D2719)&gt;0,"Rotate",TRUE,"Rotate")</f>
        <v>Drive</v>
      </c>
      <c r="F2720" cm="1">
        <f t="array" ref="F2720">_xlfn.IFS(task_17[[#This Row],[State]]="Rotate",0,task_17[[#This Row],[State]]="Drive",1)</f>
        <v>1</v>
      </c>
    </row>
    <row r="2721" spans="1:6" x14ac:dyDescent="0.25">
      <c r="A2721">
        <v>1614280940768</v>
      </c>
      <c r="B2721">
        <v>0.24851366559776453</v>
      </c>
      <c r="C2721">
        <v>0.75192528503449485</v>
      </c>
      <c r="D2721">
        <v>83</v>
      </c>
      <c r="E2721" t="str" cm="1">
        <f t="array" ref="E2721">_xlfn.IFS(ABS(task_17[[#This Row],[x]]-B2720)&gt;0,"Drive",ABS(task_17[[#This Row],[y]]-C2720)&gt;0,"Drive",ABS(task_17[[#This Row],[theta]]-D2720)&gt;0,"Rotate",TRUE,"Rotate")</f>
        <v>Drive</v>
      </c>
      <c r="F2721" cm="1">
        <f t="array" ref="F2721">_xlfn.IFS(task_17[[#This Row],[State]]="Rotate",0,task_17[[#This Row],[State]]="Drive",1)</f>
        <v>1</v>
      </c>
    </row>
    <row r="2722" spans="1:6" x14ac:dyDescent="0.25">
      <c r="A2722">
        <v>1614280940788</v>
      </c>
      <c r="B2722">
        <v>0.24851499820159673</v>
      </c>
      <c r="C2722">
        <v>0.75193519576416712</v>
      </c>
      <c r="D2722">
        <v>82</v>
      </c>
      <c r="E2722" t="str" cm="1">
        <f t="array" ref="E2722">_xlfn.IFS(ABS(task_17[[#This Row],[x]]-B2721)&gt;0,"Drive",ABS(task_17[[#This Row],[y]]-C2721)&gt;0,"Drive",ABS(task_17[[#This Row],[theta]]-D2721)&gt;0,"Rotate",TRUE,"Rotate")</f>
        <v>Drive</v>
      </c>
      <c r="F2722" cm="1">
        <f t="array" ref="F2722">_xlfn.IFS(task_17[[#This Row],[State]]="Rotate",0,task_17[[#This Row],[State]]="Drive",1)</f>
        <v>1</v>
      </c>
    </row>
    <row r="2723" spans="1:6" x14ac:dyDescent="0.25">
      <c r="A2723">
        <v>1614280940805</v>
      </c>
      <c r="B2723">
        <v>0.24851646836039029</v>
      </c>
      <c r="C2723">
        <v>0.75194508702438667</v>
      </c>
      <c r="D2723">
        <v>81</v>
      </c>
      <c r="E2723" t="str" cm="1">
        <f t="array" ref="E2723">_xlfn.IFS(ABS(task_17[[#This Row],[x]]-B2722)&gt;0,"Drive",ABS(task_17[[#This Row],[y]]-C2722)&gt;0,"Drive",ABS(task_17[[#This Row],[theta]]-D2722)&gt;0,"Rotate",TRUE,"Rotate")</f>
        <v>Drive</v>
      </c>
      <c r="F2723" cm="1">
        <f t="array" ref="F2723">_xlfn.IFS(task_17[[#This Row],[State]]="Rotate",0,task_17[[#This Row],[State]]="Drive",1)</f>
        <v>1</v>
      </c>
    </row>
    <row r="2724" spans="1:6" x14ac:dyDescent="0.25">
      <c r="A2724">
        <v>1614280940826</v>
      </c>
      <c r="B2724">
        <v>0.24851807579039364</v>
      </c>
      <c r="C2724">
        <v>0.75195495690606751</v>
      </c>
      <c r="D2724">
        <v>80</v>
      </c>
      <c r="E2724" t="str" cm="1">
        <f t="array" ref="E2724">_xlfn.IFS(ABS(task_17[[#This Row],[x]]-B2723)&gt;0,"Drive",ABS(task_17[[#This Row],[y]]-C2723)&gt;0,"Drive",ABS(task_17[[#This Row],[theta]]-D2723)&gt;0,"Rotate",TRUE,"Rotate")</f>
        <v>Drive</v>
      </c>
      <c r="F2724" cm="1">
        <f t="array" ref="F2724">_xlfn.IFS(task_17[[#This Row],[State]]="Rotate",0,task_17[[#This Row],[State]]="Drive",1)</f>
        <v>1</v>
      </c>
    </row>
    <row r="2725" spans="1:6" x14ac:dyDescent="0.25">
      <c r="A2725">
        <v>1614280940854</v>
      </c>
      <c r="B2725">
        <v>0.24851982018136101</v>
      </c>
      <c r="C2725">
        <v>0.75196480350424988</v>
      </c>
      <c r="D2725">
        <v>80</v>
      </c>
      <c r="E2725" t="str" cm="1">
        <f t="array" ref="E2725">_xlfn.IFS(ABS(task_17[[#This Row],[x]]-B2724)&gt;0,"Drive",ABS(task_17[[#This Row],[y]]-C2724)&gt;0,"Drive",ABS(task_17[[#This Row],[theta]]-D2724)&gt;0,"Rotate",TRUE,"Rotate")</f>
        <v>Drive</v>
      </c>
      <c r="F2725" cm="1">
        <f t="array" ref="F2725">_xlfn.IFS(task_17[[#This Row],[State]]="Rotate",0,task_17[[#This Row],[State]]="Drive",1)</f>
        <v>1</v>
      </c>
    </row>
    <row r="2726" spans="1:6" x14ac:dyDescent="0.25">
      <c r="A2726">
        <v>1614280940872</v>
      </c>
      <c r="B2726">
        <v>0.24852170119661207</v>
      </c>
      <c r="C2726">
        <v>0.75197462491846756</v>
      </c>
      <c r="D2726">
        <v>79</v>
      </c>
      <c r="E2726" t="str" cm="1">
        <f t="array" ref="E2726">_xlfn.IFS(ABS(task_17[[#This Row],[x]]-B2725)&gt;0,"Drive",ABS(task_17[[#This Row],[y]]-C2725)&gt;0,"Drive",ABS(task_17[[#This Row],[theta]]-D2725)&gt;0,"Rotate",TRUE,"Rotate")</f>
        <v>Drive</v>
      </c>
      <c r="F2726" cm="1">
        <f t="array" ref="F2726">_xlfn.IFS(task_17[[#This Row],[State]]="Rotate",0,task_17[[#This Row],[State]]="Drive",1)</f>
        <v>1</v>
      </c>
    </row>
    <row r="2727" spans="1:6" x14ac:dyDescent="0.25">
      <c r="A2727">
        <v>1614280940887</v>
      </c>
      <c r="B2727">
        <v>0.24852371847309693</v>
      </c>
      <c r="C2727">
        <v>0.75198441925311565</v>
      </c>
      <c r="D2727">
        <v>78</v>
      </c>
      <c r="E2727" t="str" cm="1">
        <f t="array" ref="E2727">_xlfn.IFS(ABS(task_17[[#This Row],[x]]-B2726)&gt;0,"Drive",ABS(task_17[[#This Row],[y]]-C2726)&gt;0,"Drive",ABS(task_17[[#This Row],[theta]]-D2726)&gt;0,"Rotate",TRUE,"Rotate")</f>
        <v>Drive</v>
      </c>
      <c r="F2727" cm="1">
        <f t="array" ref="F2727">_xlfn.IFS(task_17[[#This Row],[State]]="Rotate",0,task_17[[#This Row],[State]]="Drive",1)</f>
        <v>1</v>
      </c>
    </row>
    <row r="2728" spans="1:6" x14ac:dyDescent="0.25">
      <c r="A2728">
        <v>1614280940905</v>
      </c>
      <c r="B2728">
        <v>0.24852587162146647</v>
      </c>
      <c r="C2728">
        <v>0.75199418461781509</v>
      </c>
      <c r="D2728">
        <v>77</v>
      </c>
      <c r="E2728" t="str" cm="1">
        <f t="array" ref="E2728">_xlfn.IFS(ABS(task_17[[#This Row],[x]]-B2727)&gt;0,"Drive",ABS(task_17[[#This Row],[y]]-C2727)&gt;0,"Drive",ABS(task_17[[#This Row],[theta]]-D2727)&gt;0,"Rotate",TRUE,"Rotate")</f>
        <v>Drive</v>
      </c>
      <c r="F2728" cm="1">
        <f t="array" ref="F2728">_xlfn.IFS(task_17[[#This Row],[State]]="Rotate",0,task_17[[#This Row],[State]]="Drive",1)</f>
        <v>1</v>
      </c>
    </row>
    <row r="2729" spans="1:6" x14ac:dyDescent="0.25">
      <c r="A2729">
        <v>1614280940925</v>
      </c>
      <c r="B2729">
        <v>0.24852816022614721</v>
      </c>
      <c r="C2729">
        <v>0.75200391912777831</v>
      </c>
      <c r="D2729">
        <v>76</v>
      </c>
      <c r="E2729" t="str" cm="1">
        <f t="array" ref="E2729">_xlfn.IFS(ABS(task_17[[#This Row],[x]]-B2728)&gt;0,"Drive",ABS(task_17[[#This Row],[y]]-C2728)&gt;0,"Drive",ABS(task_17[[#This Row],[theta]]-D2728)&gt;0,"Rotate",TRUE,"Rotate")</f>
        <v>Drive</v>
      </c>
      <c r="F2729" cm="1">
        <f t="array" ref="F2729">_xlfn.IFS(task_17[[#This Row],[State]]="Rotate",0,task_17[[#This Row],[State]]="Drive",1)</f>
        <v>1</v>
      </c>
    </row>
    <row r="2730" spans="1:6" x14ac:dyDescent="0.25">
      <c r="A2730">
        <v>1614280940948</v>
      </c>
      <c r="B2730">
        <v>0.24853058384542154</v>
      </c>
      <c r="C2730">
        <v>0.75201362090417356</v>
      </c>
      <c r="D2730">
        <v>76</v>
      </c>
      <c r="E2730" t="str" cm="1">
        <f t="array" ref="E2730">_xlfn.IFS(ABS(task_17[[#This Row],[x]]-B2729)&gt;0,"Drive",ABS(task_17[[#This Row],[y]]-C2729)&gt;0,"Drive",ABS(task_17[[#This Row],[theta]]-D2729)&gt;0,"Rotate",TRUE,"Rotate")</f>
        <v>Drive</v>
      </c>
      <c r="F2730" cm="1">
        <f t="array" ref="F2730">_xlfn.IFS(task_17[[#This Row],[State]]="Rotate",0,task_17[[#This Row],[State]]="Drive",1)</f>
        <v>1</v>
      </c>
    </row>
    <row r="2731" spans="1:6" x14ac:dyDescent="0.25">
      <c r="A2731">
        <v>1614280940968</v>
      </c>
      <c r="B2731">
        <v>0.24853314201151314</v>
      </c>
      <c r="C2731">
        <v>0.75202328807448637</v>
      </c>
      <c r="D2731">
        <v>75</v>
      </c>
      <c r="E2731" t="str" cm="1">
        <f t="array" ref="E2731">_xlfn.IFS(ABS(task_17[[#This Row],[x]]-B2730)&gt;0,"Drive",ABS(task_17[[#This Row],[y]]-C2730)&gt;0,"Drive",ABS(task_17[[#This Row],[theta]]-D2730)&gt;0,"Rotate",TRUE,"Rotate")</f>
        <v>Drive</v>
      </c>
      <c r="F2731" cm="1">
        <f t="array" ref="F2731">_xlfn.IFS(task_17[[#This Row],[State]]="Rotate",0,task_17[[#This Row],[State]]="Drive",1)</f>
        <v>1</v>
      </c>
    </row>
    <row r="2732" spans="1:6" x14ac:dyDescent="0.25">
      <c r="A2732">
        <v>1614280940986</v>
      </c>
      <c r="B2732">
        <v>0.24853583423067702</v>
      </c>
      <c r="C2732">
        <v>0.75203291877288192</v>
      </c>
      <c r="D2732">
        <v>74</v>
      </c>
      <c r="E2732" t="str" cm="1">
        <f t="array" ref="E2732">_xlfn.IFS(ABS(task_17[[#This Row],[x]]-B2731)&gt;0,"Drive",ABS(task_17[[#This Row],[y]]-C2731)&gt;0,"Drive",ABS(task_17[[#This Row],[theta]]-D2731)&gt;0,"Rotate",TRUE,"Rotate")</f>
        <v>Drive</v>
      </c>
      <c r="F2732" cm="1">
        <f t="array" ref="F2732">_xlfn.IFS(task_17[[#This Row],[State]]="Rotate",0,task_17[[#This Row],[State]]="Drive",1)</f>
        <v>1</v>
      </c>
    </row>
    <row r="2733" spans="1:6" x14ac:dyDescent="0.25">
      <c r="A2733">
        <v>1614280941007</v>
      </c>
      <c r="B2733">
        <v>0.24853865998329519</v>
      </c>
      <c r="C2733">
        <v>0.75204251114056409</v>
      </c>
      <c r="D2733">
        <v>73</v>
      </c>
      <c r="E2733" t="str" cm="1">
        <f t="array" ref="E2733">_xlfn.IFS(ABS(task_17[[#This Row],[x]]-B2732)&gt;0,"Drive",ABS(task_17[[#This Row],[y]]-C2732)&gt;0,"Drive",ABS(task_17[[#This Row],[theta]]-D2732)&gt;0,"Rotate",TRUE,"Rotate")</f>
        <v>Drive</v>
      </c>
      <c r="F2733" cm="1">
        <f t="array" ref="F2733">_xlfn.IFS(task_17[[#This Row],[State]]="Rotate",0,task_17[[#This Row],[State]]="Drive",1)</f>
        <v>1</v>
      </c>
    </row>
    <row r="2734" spans="1:6" x14ac:dyDescent="0.25">
      <c r="A2734">
        <v>1614280941026</v>
      </c>
      <c r="B2734">
        <v>0.24854161872397643</v>
      </c>
      <c r="C2734">
        <v>0.75205206332613572</v>
      </c>
      <c r="D2734">
        <v>72</v>
      </c>
      <c r="E2734" t="str" cm="1">
        <f t="array" ref="E2734">_xlfn.IFS(ABS(task_17[[#This Row],[x]]-B2733)&gt;0,"Drive",ABS(task_17[[#This Row],[y]]-C2733)&gt;0,"Drive",ABS(task_17[[#This Row],[theta]]-D2733)&gt;0,"Rotate",TRUE,"Rotate")</f>
        <v>Drive</v>
      </c>
      <c r="F2734" cm="1">
        <f t="array" ref="F2734">_xlfn.IFS(task_17[[#This Row],[State]]="Rotate",0,task_17[[#This Row],[State]]="Drive",1)</f>
        <v>1</v>
      </c>
    </row>
    <row r="2735" spans="1:6" x14ac:dyDescent="0.25">
      <c r="A2735">
        <v>1614280941047</v>
      </c>
      <c r="B2735">
        <v>0.24854470988166197</v>
      </c>
      <c r="C2735">
        <v>0.75206157348595437</v>
      </c>
      <c r="D2735">
        <v>72</v>
      </c>
      <c r="E2735" t="str" cm="1">
        <f t="array" ref="E2735">_xlfn.IFS(ABS(task_17[[#This Row],[x]]-B2734)&gt;0,"Drive",ABS(task_17[[#This Row],[y]]-C2734)&gt;0,"Drive",ABS(task_17[[#This Row],[theta]]-D2734)&gt;0,"Rotate",TRUE,"Rotate")</f>
        <v>Drive</v>
      </c>
      <c r="F2735" cm="1">
        <f t="array" ref="F2735">_xlfn.IFS(task_17[[#This Row],[State]]="Rotate",0,task_17[[#This Row],[State]]="Drive",1)</f>
        <v>1</v>
      </c>
    </row>
    <row r="2736" spans="1:6" x14ac:dyDescent="0.25">
      <c r="A2736">
        <v>1614280941065</v>
      </c>
      <c r="B2736">
        <v>0.24854793285973578</v>
      </c>
      <c r="C2736">
        <v>0.75207103978448897</v>
      </c>
      <c r="D2736">
        <v>71</v>
      </c>
      <c r="E2736" t="str" cm="1">
        <f t="array" ref="E2736">_xlfn.IFS(ABS(task_17[[#This Row],[x]]-B2735)&gt;0,"Drive",ABS(task_17[[#This Row],[y]]-C2735)&gt;0,"Drive",ABS(task_17[[#This Row],[theta]]-D2735)&gt;0,"Rotate",TRUE,"Rotate")</f>
        <v>Drive</v>
      </c>
      <c r="F2736" cm="1">
        <f t="array" ref="F2736">_xlfn.IFS(task_17[[#This Row],[State]]="Rotate",0,task_17[[#This Row],[State]]="Drive",1)</f>
        <v>1</v>
      </c>
    </row>
    <row r="2737" spans="1:6" x14ac:dyDescent="0.25">
      <c r="A2737">
        <v>1614280941085</v>
      </c>
      <c r="B2737">
        <v>0.24855128703613916</v>
      </c>
      <c r="C2737">
        <v>0.75208046039467435</v>
      </c>
      <c r="D2737">
        <v>70</v>
      </c>
      <c r="E2737" t="str" cm="1">
        <f t="array" ref="E2737">_xlfn.IFS(ABS(task_17[[#This Row],[x]]-B2736)&gt;0,"Drive",ABS(task_17[[#This Row],[y]]-C2736)&gt;0,"Drive",ABS(task_17[[#This Row],[theta]]-D2736)&gt;0,"Rotate",TRUE,"Rotate")</f>
        <v>Drive</v>
      </c>
      <c r="F2737" cm="1">
        <f t="array" ref="F2737">_xlfn.IFS(task_17[[#This Row],[State]]="Rotate",0,task_17[[#This Row],[State]]="Drive",1)</f>
        <v>1</v>
      </c>
    </row>
    <row r="2738" spans="1:6" x14ac:dyDescent="0.25">
      <c r="A2738">
        <v>1614280941105</v>
      </c>
      <c r="B2738">
        <v>0.24855477176349158</v>
      </c>
      <c r="C2738">
        <v>0.7520898334982633</v>
      </c>
      <c r="D2738">
        <v>69</v>
      </c>
      <c r="E2738" t="str" cm="1">
        <f t="array" ref="E2738">_xlfn.IFS(ABS(task_17[[#This Row],[x]]-B2737)&gt;0,"Drive",ABS(task_17[[#This Row],[y]]-C2737)&gt;0,"Drive",ABS(task_17[[#This Row],[theta]]-D2737)&gt;0,"Rotate",TRUE,"Rotate")</f>
        <v>Drive</v>
      </c>
      <c r="F2738" cm="1">
        <f t="array" ref="F2738">_xlfn.IFS(task_17[[#This Row],[State]]="Rotate",0,task_17[[#This Row],[State]]="Drive",1)</f>
        <v>1</v>
      </c>
    </row>
    <row r="2739" spans="1:6" x14ac:dyDescent="0.25">
      <c r="A2739">
        <v>1614280941125</v>
      </c>
      <c r="B2739">
        <v>0.24855838636921482</v>
      </c>
      <c r="C2739">
        <v>0.75209915728617793</v>
      </c>
      <c r="D2739">
        <v>68</v>
      </c>
      <c r="E2739" t="str" cm="1">
        <f t="array" ref="E2739">_xlfn.IFS(ABS(task_17[[#This Row],[x]]-B2738)&gt;0,"Drive",ABS(task_17[[#This Row],[y]]-C2738)&gt;0,"Drive",ABS(task_17[[#This Row],[theta]]-D2738)&gt;0,"Rotate",TRUE,"Rotate")</f>
        <v>Drive</v>
      </c>
      <c r="F2739" cm="1">
        <f t="array" ref="F2739">_xlfn.IFS(task_17[[#This Row],[State]]="Rotate",0,task_17[[#This Row],[State]]="Drive",1)</f>
        <v>1</v>
      </c>
    </row>
    <row r="2740" spans="1:6" x14ac:dyDescent="0.25">
      <c r="A2740">
        <v>1614280941146</v>
      </c>
      <c r="B2740">
        <v>0.24856213015566336</v>
      </c>
      <c r="C2740">
        <v>0.7521084299588584</v>
      </c>
      <c r="D2740">
        <v>68</v>
      </c>
      <c r="E2740" t="str" cm="1">
        <f t="array" ref="E2740">_xlfn.IFS(ABS(task_17[[#This Row],[x]]-B2739)&gt;0,"Drive",ABS(task_17[[#This Row],[y]]-C2739)&gt;0,"Drive",ABS(task_17[[#This Row],[theta]]-D2739)&gt;0,"Rotate",TRUE,"Rotate")</f>
        <v>Drive</v>
      </c>
      <c r="F2740" cm="1">
        <f t="array" ref="F2740">_xlfn.IFS(task_17[[#This Row],[State]]="Rotate",0,task_17[[#This Row],[State]]="Drive",1)</f>
        <v>1</v>
      </c>
    </row>
    <row r="2741" spans="1:6" x14ac:dyDescent="0.25">
      <c r="A2741">
        <v>1614280941165</v>
      </c>
      <c r="B2741">
        <v>0.24856600240025892</v>
      </c>
      <c r="C2741">
        <v>0.75211764972661044</v>
      </c>
      <c r="D2741">
        <v>67</v>
      </c>
      <c r="E2741" t="str" cm="1">
        <f t="array" ref="E2741">_xlfn.IFS(ABS(task_17[[#This Row],[x]]-B2740)&gt;0,"Drive",ABS(task_17[[#This Row],[y]]-C2740)&gt;0,"Drive",ABS(task_17[[#This Row],[theta]]-D2740)&gt;0,"Rotate",TRUE,"Rotate")</f>
        <v>Drive</v>
      </c>
      <c r="F2741" cm="1">
        <f t="array" ref="F2741">_xlfn.IFS(task_17[[#This Row],[State]]="Rotate",0,task_17[[#This Row],[State]]="Drive",1)</f>
        <v>1</v>
      </c>
    </row>
    <row r="2742" spans="1:6" x14ac:dyDescent="0.25">
      <c r="A2742">
        <v>1614280941186</v>
      </c>
      <c r="B2742">
        <v>0.24857000235562976</v>
      </c>
      <c r="C2742">
        <v>0.75212681480995103</v>
      </c>
      <c r="D2742">
        <v>66</v>
      </c>
      <c r="E2742" t="str" cm="1">
        <f t="array" ref="E2742">_xlfn.IFS(ABS(task_17[[#This Row],[x]]-B2741)&gt;0,"Drive",ABS(task_17[[#This Row],[y]]-C2741)&gt;0,"Drive",ABS(task_17[[#This Row],[theta]]-D2741)&gt;0,"Rotate",TRUE,"Rotate")</f>
        <v>Drive</v>
      </c>
      <c r="F2742" cm="1">
        <f t="array" ref="F2742">_xlfn.IFS(task_17[[#This Row],[State]]="Rotate",0,task_17[[#This Row],[State]]="Drive",1)</f>
        <v>1</v>
      </c>
    </row>
    <row r="2743" spans="1:6" x14ac:dyDescent="0.25">
      <c r="A2743">
        <v>1614280941234</v>
      </c>
      <c r="B2743">
        <v>0.24857412924975492</v>
      </c>
      <c r="C2743">
        <v>0.75213592343995161</v>
      </c>
      <c r="D2743">
        <v>65</v>
      </c>
      <c r="E2743" t="str" cm="1">
        <f t="array" ref="E2743">_xlfn.IFS(ABS(task_17[[#This Row],[x]]-B2742)&gt;0,"Drive",ABS(task_17[[#This Row],[y]]-C2742)&gt;0,"Drive",ABS(task_17[[#This Row],[theta]]-D2742)&gt;0,"Rotate",TRUE,"Rotate")</f>
        <v>Drive</v>
      </c>
      <c r="F2743" cm="1">
        <f t="array" ref="F2743">_xlfn.IFS(task_17[[#This Row],[State]]="Rotate",0,task_17[[#This Row],[State]]="Drive",1)</f>
        <v>1</v>
      </c>
    </row>
    <row r="2744" spans="1:6" x14ac:dyDescent="0.25">
      <c r="A2744">
        <v>1614280941244</v>
      </c>
      <c r="B2744">
        <v>0.24857838228611359</v>
      </c>
      <c r="C2744">
        <v>0.75214497385857981</v>
      </c>
      <c r="D2744">
        <v>64</v>
      </c>
      <c r="E2744" t="str" cm="1">
        <f t="array" ref="E2744">_xlfn.IFS(ABS(task_17[[#This Row],[x]]-B2743)&gt;0,"Drive",ABS(task_17[[#This Row],[y]]-C2743)&gt;0,"Drive",ABS(task_17[[#This Row],[theta]]-D2743)&gt;0,"Rotate",TRUE,"Rotate")</f>
        <v>Drive</v>
      </c>
      <c r="F2744" cm="1">
        <f t="array" ref="F2744">_xlfn.IFS(task_17[[#This Row],[State]]="Rotate",0,task_17[[#This Row],[State]]="Drive",1)</f>
        <v>1</v>
      </c>
    </row>
    <row r="2745" spans="1:6" x14ac:dyDescent="0.25">
      <c r="A2745">
        <v>1614280941265</v>
      </c>
      <c r="B2745">
        <v>0.24858276064383827</v>
      </c>
      <c r="C2745">
        <v>0.75215396431903758</v>
      </c>
      <c r="D2745">
        <v>64</v>
      </c>
      <c r="E2745" t="str" cm="1">
        <f t="array" ref="E2745">_xlfn.IFS(ABS(task_17[[#This Row],[x]]-B2744)&gt;0,"Drive",ABS(task_17[[#This Row],[y]]-C2744)&gt;0,"Drive",ABS(task_17[[#This Row],[theta]]-D2744)&gt;0,"Rotate",TRUE,"Rotate")</f>
        <v>Drive</v>
      </c>
      <c r="F2745" cm="1">
        <f t="array" ref="F2745">_xlfn.IFS(task_17[[#This Row],[State]]="Rotate",0,task_17[[#This Row],[State]]="Drive",1)</f>
        <v>1</v>
      </c>
    </row>
    <row r="2746" spans="1:6" x14ac:dyDescent="0.25">
      <c r="A2746">
        <v>1614280941286</v>
      </c>
      <c r="B2746">
        <v>0.24858726347787377</v>
      </c>
      <c r="C2746">
        <v>0.75216289308610029</v>
      </c>
      <c r="D2746">
        <v>63</v>
      </c>
      <c r="E2746" t="str" cm="1">
        <f t="array" ref="E2746">_xlfn.IFS(ABS(task_17[[#This Row],[x]]-B2745)&gt;0,"Drive",ABS(task_17[[#This Row],[y]]-C2745)&gt;0,"Drive",ABS(task_17[[#This Row],[theta]]-D2745)&gt;0,"Rotate",TRUE,"Rotate")</f>
        <v>Drive</v>
      </c>
      <c r="F2746" cm="1">
        <f t="array" ref="F2746">_xlfn.IFS(task_17[[#This Row],[State]]="Rotate",0,task_17[[#This Row],[State]]="Drive",1)</f>
        <v>1</v>
      </c>
    </row>
    <row r="2747" spans="1:6" x14ac:dyDescent="0.25">
      <c r="A2747">
        <v>1614280941305</v>
      </c>
      <c r="B2747">
        <v>0.24859188991913986</v>
      </c>
      <c r="C2747">
        <v>0.75217175843645001</v>
      </c>
      <c r="D2747">
        <v>62</v>
      </c>
      <c r="E2747" t="str" cm="1">
        <f t="array" ref="E2747">_xlfn.IFS(ABS(task_17[[#This Row],[x]]-B2746)&gt;0,"Drive",ABS(task_17[[#This Row],[y]]-C2746)&gt;0,"Drive",ABS(task_17[[#This Row],[theta]]-D2746)&gt;0,"Rotate",TRUE,"Rotate")</f>
        <v>Drive</v>
      </c>
      <c r="F2747" cm="1">
        <f t="array" ref="F2747">_xlfn.IFS(task_17[[#This Row],[State]]="Rotate",0,task_17[[#This Row],[State]]="Drive",1)</f>
        <v>1</v>
      </c>
    </row>
    <row r="2748" spans="1:6" x14ac:dyDescent="0.25">
      <c r="A2748">
        <v>1614280941325</v>
      </c>
      <c r="B2748">
        <v>0.24859663907469937</v>
      </c>
      <c r="C2748">
        <v>0.75218055865900846</v>
      </c>
      <c r="D2748">
        <v>61</v>
      </c>
      <c r="E2748" t="str" cm="1">
        <f t="array" ref="E2748">_xlfn.IFS(ABS(task_17[[#This Row],[x]]-B2747)&gt;0,"Drive",ABS(task_17[[#This Row],[y]]-C2747)&gt;0,"Drive",ABS(task_17[[#This Row],[theta]]-D2747)&gt;0,"Rotate",TRUE,"Rotate")</f>
        <v>Drive</v>
      </c>
      <c r="F2748" cm="1">
        <f t="array" ref="F2748">_xlfn.IFS(task_17[[#This Row],[State]]="Rotate",0,task_17[[#This Row],[State]]="Drive",1)</f>
        <v>1</v>
      </c>
    </row>
    <row r="2749" spans="1:6" x14ac:dyDescent="0.25">
      <c r="A2749">
        <v>1614280941346</v>
      </c>
      <c r="B2749">
        <v>0.24860151002793035</v>
      </c>
      <c r="C2749">
        <v>0.7521892920552683</v>
      </c>
      <c r="D2749">
        <v>60</v>
      </c>
      <c r="E2749" t="str" cm="1">
        <f t="array" ref="E2749">_xlfn.IFS(ABS(task_17[[#This Row],[x]]-B2748)&gt;0,"Drive",ABS(task_17[[#This Row],[y]]-C2748)&gt;0,"Drive",ABS(task_17[[#This Row],[theta]]-D2748)&gt;0,"Rotate",TRUE,"Rotate")</f>
        <v>Drive</v>
      </c>
      <c r="F2749" cm="1">
        <f t="array" ref="F2749">_xlfn.IFS(task_17[[#This Row],[State]]="Rotate",0,task_17[[#This Row],[State]]="Drive",1)</f>
        <v>1</v>
      </c>
    </row>
    <row r="2750" spans="1:6" x14ac:dyDescent="0.25">
      <c r="A2750">
        <v>1614280941365</v>
      </c>
      <c r="B2750">
        <v>0.24860650183870281</v>
      </c>
      <c r="C2750">
        <v>0.75219795693961944</v>
      </c>
      <c r="D2750">
        <v>60</v>
      </c>
      <c r="E2750" t="str" cm="1">
        <f t="array" ref="E2750">_xlfn.IFS(ABS(task_17[[#This Row],[x]]-B2749)&gt;0,"Drive",ABS(task_17[[#This Row],[y]]-C2749)&gt;0,"Drive",ABS(task_17[[#This Row],[theta]]-D2749)&gt;0,"Rotate",TRUE,"Rotate")</f>
        <v>Drive</v>
      </c>
      <c r="F2750" cm="1">
        <f t="array" ref="F2750">_xlfn.IFS(task_17[[#This Row],[State]]="Rotate",0,task_17[[#This Row],[State]]="Drive",1)</f>
        <v>1</v>
      </c>
    </row>
    <row r="2751" spans="1:6" x14ac:dyDescent="0.25">
      <c r="A2751">
        <v>1614280941386</v>
      </c>
      <c r="B2751">
        <v>0.24861161354356062</v>
      </c>
      <c r="C2751">
        <v>0.75220655163967576</v>
      </c>
      <c r="D2751">
        <v>59</v>
      </c>
      <c r="E2751" t="str" cm="1">
        <f t="array" ref="E2751">_xlfn.IFS(ABS(task_17[[#This Row],[x]]-B2750)&gt;0,"Drive",ABS(task_17[[#This Row],[y]]-C2750)&gt;0,"Drive",ABS(task_17[[#This Row],[theta]]-D2750)&gt;0,"Rotate",TRUE,"Rotate")</f>
        <v>Drive</v>
      </c>
      <c r="F2751" cm="1">
        <f t="array" ref="F2751">_xlfn.IFS(task_17[[#This Row],[State]]="Rotate",0,task_17[[#This Row],[State]]="Drive",1)</f>
        <v>1</v>
      </c>
    </row>
    <row r="2752" spans="1:6" x14ac:dyDescent="0.25">
      <c r="A2752">
        <v>1614280941405</v>
      </c>
      <c r="B2752">
        <v>0.24861684415590699</v>
      </c>
      <c r="C2752">
        <v>0.75221507449659653</v>
      </c>
      <c r="D2752">
        <v>58</v>
      </c>
      <c r="E2752" t="str" cm="1">
        <f t="array" ref="E2752">_xlfn.IFS(ABS(task_17[[#This Row],[x]]-B2751)&gt;0,"Drive",ABS(task_17[[#This Row],[y]]-C2751)&gt;0,"Drive",ABS(task_17[[#This Row],[theta]]-D2751)&gt;0,"Rotate",TRUE,"Rotate")</f>
        <v>Drive</v>
      </c>
      <c r="F2752" cm="1">
        <f t="array" ref="F2752">_xlfn.IFS(task_17[[#This Row],[State]]="Rotate",0,task_17[[#This Row],[State]]="Drive",1)</f>
        <v>1</v>
      </c>
    </row>
    <row r="2753" spans="1:6" x14ac:dyDescent="0.25">
      <c r="A2753">
        <v>1614280941425</v>
      </c>
      <c r="B2753">
        <v>0.24862219266619529</v>
      </c>
      <c r="C2753">
        <v>0.75222352386540792</v>
      </c>
      <c r="D2753">
        <v>57</v>
      </c>
      <c r="E2753" t="str" cm="1">
        <f t="array" ref="E2753">_xlfn.IFS(ABS(task_17[[#This Row],[x]]-B2752)&gt;0,"Drive",ABS(task_17[[#This Row],[y]]-C2752)&gt;0,"Drive",ABS(task_17[[#This Row],[theta]]-D2752)&gt;0,"Rotate",TRUE,"Rotate")</f>
        <v>Drive</v>
      </c>
      <c r="F2753" cm="1">
        <f t="array" ref="F2753">_xlfn.IFS(task_17[[#This Row],[State]]="Rotate",0,task_17[[#This Row],[State]]="Drive",1)</f>
        <v>1</v>
      </c>
    </row>
    <row r="2754" spans="1:6" x14ac:dyDescent="0.25">
      <c r="A2754">
        <v>1614280941446</v>
      </c>
      <c r="B2754">
        <v>0.24862765804212353</v>
      </c>
      <c r="C2754">
        <v>0.75223189811531899</v>
      </c>
      <c r="D2754">
        <v>56</v>
      </c>
      <c r="E2754" t="str" cm="1">
        <f t="array" ref="E2754">_xlfn.IFS(ABS(task_17[[#This Row],[x]]-B2753)&gt;0,"Drive",ABS(task_17[[#This Row],[y]]-C2753)&gt;0,"Drive",ABS(task_17[[#This Row],[theta]]-D2753)&gt;0,"Rotate",TRUE,"Rotate")</f>
        <v>Drive</v>
      </c>
      <c r="F2754" cm="1">
        <f t="array" ref="F2754">_xlfn.IFS(task_17[[#This Row],[State]]="Rotate",0,task_17[[#This Row],[State]]="Drive",1)</f>
        <v>1</v>
      </c>
    </row>
    <row r="2755" spans="1:6" x14ac:dyDescent="0.25">
      <c r="A2755">
        <v>1614280941465</v>
      </c>
      <c r="B2755">
        <v>0.24863323922883401</v>
      </c>
      <c r="C2755">
        <v>0.75224019563003808</v>
      </c>
      <c r="D2755">
        <v>56</v>
      </c>
      <c r="E2755" t="str" cm="1">
        <f t="array" ref="E2755">_xlfn.IFS(ABS(task_17[[#This Row],[x]]-B2754)&gt;0,"Drive",ABS(task_17[[#This Row],[y]]-C2754)&gt;0,"Drive",ABS(task_17[[#This Row],[theta]]-D2754)&gt;0,"Rotate",TRUE,"Rotate")</f>
        <v>Drive</v>
      </c>
      <c r="F2755" cm="1">
        <f t="array" ref="F2755">_xlfn.IFS(task_17[[#This Row],[State]]="Rotate",0,task_17[[#This Row],[State]]="Drive",1)</f>
        <v>1</v>
      </c>
    </row>
    <row r="2756" spans="1:6" x14ac:dyDescent="0.25">
      <c r="A2756">
        <v>1614280941486</v>
      </c>
      <c r="B2756">
        <v>0.24863893514911647</v>
      </c>
      <c r="C2756">
        <v>0.75224841480808358</v>
      </c>
      <c r="D2756">
        <v>55</v>
      </c>
      <c r="E2756" t="str" cm="1">
        <f t="array" ref="E2756">_xlfn.IFS(ABS(task_17[[#This Row],[x]]-B2755)&gt;0,"Drive",ABS(task_17[[#This Row],[y]]-C2755)&gt;0,"Drive",ABS(task_17[[#This Row],[theta]]-D2755)&gt;0,"Rotate",TRUE,"Rotate")</f>
        <v>Drive</v>
      </c>
      <c r="F2756" cm="1">
        <f t="array" ref="F2756">_xlfn.IFS(task_17[[#This Row],[State]]="Rotate",0,task_17[[#This Row],[State]]="Drive",1)</f>
        <v>1</v>
      </c>
    </row>
    <row r="2757" spans="1:6" x14ac:dyDescent="0.25">
      <c r="A2757">
        <v>1614280941505</v>
      </c>
      <c r="B2757">
        <v>0.24864474470361644</v>
      </c>
      <c r="C2757">
        <v>0.75225655406309389</v>
      </c>
      <c r="D2757">
        <v>54</v>
      </c>
      <c r="E2757" t="str" cm="1">
        <f t="array" ref="E2757">_xlfn.IFS(ABS(task_17[[#This Row],[x]]-B2756)&gt;0,"Drive",ABS(task_17[[#This Row],[y]]-C2756)&gt;0,"Drive",ABS(task_17[[#This Row],[theta]]-D2756)&gt;0,"Rotate",TRUE,"Rotate")</f>
        <v>Drive</v>
      </c>
      <c r="F2757" cm="1">
        <f t="array" ref="F2757">_xlfn.IFS(task_17[[#This Row],[State]]="Rotate",0,task_17[[#This Row],[State]]="Drive",1)</f>
        <v>1</v>
      </c>
    </row>
    <row r="2758" spans="1:6" x14ac:dyDescent="0.25">
      <c r="A2758">
        <v>1614280941525</v>
      </c>
      <c r="B2758">
        <v>0.24865066677104714</v>
      </c>
      <c r="C2758">
        <v>0.75226461182413262</v>
      </c>
      <c r="D2758">
        <v>53</v>
      </c>
      <c r="E2758" t="str" cm="1">
        <f t="array" ref="E2758">_xlfn.IFS(ABS(task_17[[#This Row],[x]]-B2757)&gt;0,"Drive",ABS(task_17[[#This Row],[y]]-C2757)&gt;0,"Drive",ABS(task_17[[#This Row],[theta]]-D2757)&gt;0,"Rotate",TRUE,"Rotate")</f>
        <v>Drive</v>
      </c>
      <c r="F2758" cm="1">
        <f t="array" ref="F2758">_xlfn.IFS(task_17[[#This Row],[State]]="Rotate",0,task_17[[#This Row],[State]]="Drive",1)</f>
        <v>1</v>
      </c>
    </row>
    <row r="2759" spans="1:6" x14ac:dyDescent="0.25">
      <c r="A2759">
        <v>1614280941546</v>
      </c>
      <c r="B2759">
        <v>0.24865670020840583</v>
      </c>
      <c r="C2759">
        <v>0.75227258653599272</v>
      </c>
      <c r="D2759">
        <v>52</v>
      </c>
      <c r="E2759" t="str" cm="1">
        <f t="array" ref="E2759">_xlfn.IFS(ABS(task_17[[#This Row],[x]]-B2758)&gt;0,"Drive",ABS(task_17[[#This Row],[y]]-C2758)&gt;0,"Drive",ABS(task_17[[#This Row],[theta]]-D2758)&gt;0,"Rotate",TRUE,"Rotate")</f>
        <v>Drive</v>
      </c>
      <c r="F2759" cm="1">
        <f t="array" ref="F2759">_xlfn.IFS(task_17[[#This Row],[State]]="Rotate",0,task_17[[#This Row],[State]]="Drive",1)</f>
        <v>1</v>
      </c>
    </row>
    <row r="2760" spans="1:6" x14ac:dyDescent="0.25">
      <c r="A2760">
        <v>1614280941565</v>
      </c>
      <c r="B2760">
        <v>0.24866284385119466</v>
      </c>
      <c r="C2760">
        <v>0.75228047665949582</v>
      </c>
      <c r="D2760">
        <v>52</v>
      </c>
      <c r="E2760" t="str" cm="1">
        <f t="array" ref="E2760">_xlfn.IFS(ABS(task_17[[#This Row],[x]]-B2759)&gt;0,"Drive",ABS(task_17[[#This Row],[y]]-C2759)&gt;0,"Drive",ABS(task_17[[#This Row],[theta]]-D2759)&gt;0,"Rotate",TRUE,"Rotate")</f>
        <v>Drive</v>
      </c>
      <c r="F2760" cm="1">
        <f t="array" ref="F2760">_xlfn.IFS(task_17[[#This Row],[State]]="Rotate",0,task_17[[#This Row],[State]]="Drive",1)</f>
        <v>1</v>
      </c>
    </row>
    <row r="2761" spans="1:6" x14ac:dyDescent="0.25">
      <c r="A2761">
        <v>1614280941586</v>
      </c>
      <c r="B2761">
        <v>0.24866909651364535</v>
      </c>
      <c r="C2761">
        <v>0.75228828067179032</v>
      </c>
      <c r="D2761">
        <v>51</v>
      </c>
      <c r="E2761" t="str" cm="1">
        <f t="array" ref="E2761">_xlfn.IFS(ABS(task_17[[#This Row],[x]]-B2760)&gt;0,"Drive",ABS(task_17[[#This Row],[y]]-C2760)&gt;0,"Drive",ABS(task_17[[#This Row],[theta]]-D2760)&gt;0,"Rotate",TRUE,"Rotate")</f>
        <v>Drive</v>
      </c>
      <c r="F2761" cm="1">
        <f t="array" ref="F2761">_xlfn.IFS(task_17[[#This Row],[State]]="Rotate",0,task_17[[#This Row],[State]]="Drive",1)</f>
        <v>1</v>
      </c>
    </row>
    <row r="2762" spans="1:6" x14ac:dyDescent="0.25">
      <c r="A2762">
        <v>1614280941611</v>
      </c>
      <c r="B2762">
        <v>0.24875178269257972</v>
      </c>
      <c r="C2762">
        <v>0.75238859380488587</v>
      </c>
      <c r="D2762">
        <v>50</v>
      </c>
      <c r="E2762" t="str" cm="1">
        <f t="array" ref="E2762">_xlfn.IFS(ABS(task_17[[#This Row],[x]]-B2761)&gt;0,"Drive",ABS(task_17[[#This Row],[y]]-C2761)&gt;0,"Drive",ABS(task_17[[#This Row],[theta]]-D2761)&gt;0,"Rotate",TRUE,"Rotate")</f>
        <v>Drive</v>
      </c>
      <c r="F2762" cm="1">
        <f t="array" ref="F2762">_xlfn.IFS(task_17[[#This Row],[State]]="Rotate",0,task_17[[#This Row],[State]]="Drive",1)</f>
        <v>1</v>
      </c>
    </row>
    <row r="2763" spans="1:6" x14ac:dyDescent="0.25">
      <c r="A2763">
        <v>1614280941626</v>
      </c>
      <c r="B2763">
        <v>0.24883585447954776</v>
      </c>
      <c r="C2763">
        <v>0.75248774855007838</v>
      </c>
      <c r="D2763">
        <v>49</v>
      </c>
      <c r="E2763" t="str" cm="1">
        <f t="array" ref="E2763">_xlfn.IFS(ABS(task_17[[#This Row],[x]]-B2762)&gt;0,"Drive",ABS(task_17[[#This Row],[y]]-C2762)&gt;0,"Drive",ABS(task_17[[#This Row],[theta]]-D2762)&gt;0,"Rotate",TRUE,"Rotate")</f>
        <v>Drive</v>
      </c>
      <c r="F2763" cm="1">
        <f t="array" ref="F2763">_xlfn.IFS(task_17[[#This Row],[State]]="Rotate",0,task_17[[#This Row],[State]]="Drive",1)</f>
        <v>1</v>
      </c>
    </row>
    <row r="2764" spans="1:6" x14ac:dyDescent="0.25">
      <c r="A2764">
        <v>1614280941646</v>
      </c>
      <c r="B2764">
        <v>0.2489212956480753</v>
      </c>
      <c r="C2764">
        <v>0.75258572576977201</v>
      </c>
      <c r="D2764">
        <v>48</v>
      </c>
      <c r="E2764" t="str" cm="1">
        <f t="array" ref="E2764">_xlfn.IFS(ABS(task_17[[#This Row],[x]]-B2763)&gt;0,"Drive",ABS(task_17[[#This Row],[y]]-C2763)&gt;0,"Drive",ABS(task_17[[#This Row],[theta]]-D2763)&gt;0,"Rotate",TRUE,"Rotate")</f>
        <v>Drive</v>
      </c>
      <c r="F2764" cm="1">
        <f t="array" ref="F2764">_xlfn.IFS(task_17[[#This Row],[State]]="Rotate",0,task_17[[#This Row],[State]]="Drive",1)</f>
        <v>1</v>
      </c>
    </row>
    <row r="2765" spans="1:6" x14ac:dyDescent="0.25">
      <c r="A2765">
        <v>1614280941664</v>
      </c>
      <c r="B2765">
        <v>0.24900808970738747</v>
      </c>
      <c r="C2765">
        <v>0.75268250655364133</v>
      </c>
      <c r="D2765">
        <v>48</v>
      </c>
      <c r="E2765" t="str" cm="1">
        <f t="array" ref="E2765">_xlfn.IFS(ABS(task_17[[#This Row],[x]]-B2764)&gt;0,"Drive",ABS(task_17[[#This Row],[y]]-C2764)&gt;0,"Drive",ABS(task_17[[#This Row],[theta]]-D2764)&gt;0,"Rotate",TRUE,"Rotate")</f>
        <v>Drive</v>
      </c>
      <c r="F2765" cm="1">
        <f t="array" ref="F2765">_xlfn.IFS(task_17[[#This Row],[State]]="Rotate",0,task_17[[#This Row],[State]]="Drive",1)</f>
        <v>1</v>
      </c>
    </row>
    <row r="2766" spans="1:6" x14ac:dyDescent="0.25">
      <c r="A2766">
        <v>1614280941684</v>
      </c>
      <c r="B2766">
        <v>0.24909621990559139</v>
      </c>
      <c r="C2766">
        <v>0.75277807222228188</v>
      </c>
      <c r="D2766">
        <v>47</v>
      </c>
      <c r="E2766" t="str" cm="1">
        <f t="array" ref="E2766">_xlfn.IFS(ABS(task_17[[#This Row],[x]]-B2765)&gt;0,"Drive",ABS(task_17[[#This Row],[y]]-C2765)&gt;0,"Drive",ABS(task_17[[#This Row],[theta]]-D2765)&gt;0,"Rotate",TRUE,"Rotate")</f>
        <v>Drive</v>
      </c>
      <c r="F2766" cm="1">
        <f t="array" ref="F2766">_xlfn.IFS(task_17[[#This Row],[State]]="Rotate",0,task_17[[#This Row],[State]]="Drive",1)</f>
        <v>1</v>
      </c>
    </row>
    <row r="2767" spans="1:6" x14ac:dyDescent="0.25">
      <c r="A2767">
        <v>1614280941705</v>
      </c>
      <c r="B2767">
        <v>0.24918566923290969</v>
      </c>
      <c r="C2767">
        <v>0.75287240433081604</v>
      </c>
      <c r="D2767">
        <v>46</v>
      </c>
      <c r="E2767" t="str" cm="1">
        <f t="array" ref="E2767">_xlfn.IFS(ABS(task_17[[#This Row],[x]]-B2766)&gt;0,"Drive",ABS(task_17[[#This Row],[y]]-C2766)&gt;0,"Drive",ABS(task_17[[#This Row],[theta]]-D2766)&gt;0,"Rotate",TRUE,"Rotate")</f>
        <v>Drive</v>
      </c>
      <c r="F2767" cm="1">
        <f t="array" ref="F2767">_xlfn.IFS(task_17[[#This Row],[State]]="Rotate",0,task_17[[#This Row],[State]]="Drive",1)</f>
        <v>1</v>
      </c>
    </row>
    <row r="2768" spans="1:6" x14ac:dyDescent="0.25">
      <c r="A2768">
        <v>1614280941725</v>
      </c>
      <c r="B2768">
        <v>0.24927642042496329</v>
      </c>
      <c r="C2768">
        <v>0.75296548467245183</v>
      </c>
      <c r="D2768">
        <v>45</v>
      </c>
      <c r="E2768" t="str" cm="1">
        <f t="array" ref="E2768">_xlfn.IFS(ABS(task_17[[#This Row],[x]]-B2767)&gt;0,"Drive",ABS(task_17[[#This Row],[y]]-C2767)&gt;0,"Drive",ABS(task_17[[#This Row],[theta]]-D2767)&gt;0,"Rotate",TRUE,"Rotate")</f>
        <v>Drive</v>
      </c>
      <c r="F2768" cm="1">
        <f t="array" ref="F2768">_xlfn.IFS(task_17[[#This Row],[State]]="Rotate",0,task_17[[#This Row],[State]]="Drive",1)</f>
        <v>1</v>
      </c>
    </row>
    <row r="2769" spans="1:6" x14ac:dyDescent="0.25">
      <c r="A2769">
        <v>1614280941745</v>
      </c>
      <c r="B2769">
        <v>0.24936845596610355</v>
      </c>
      <c r="C2769">
        <v>0.75305729528199772</v>
      </c>
      <c r="D2769">
        <v>45</v>
      </c>
      <c r="E2769" t="str" cm="1">
        <f t="array" ref="E2769">_xlfn.IFS(ABS(task_17[[#This Row],[x]]-B2768)&gt;0,"Drive",ABS(task_17[[#This Row],[y]]-C2768)&gt;0,"Drive",ABS(task_17[[#This Row],[theta]]-D2768)&gt;0,"Rotate",TRUE,"Rotate")</f>
        <v>Drive</v>
      </c>
      <c r="F2769" cm="1">
        <f t="array" ref="F2769">_xlfn.IFS(task_17[[#This Row],[State]]="Rotate",0,task_17[[#This Row],[State]]="Drive",1)</f>
        <v>1</v>
      </c>
    </row>
    <row r="2770" spans="1:6" x14ac:dyDescent="0.25">
      <c r="A2770">
        <v>1614280941764</v>
      </c>
      <c r="B2770">
        <v>0.24946175809279322</v>
      </c>
      <c r="C2770">
        <v>0.75314781843932987</v>
      </c>
      <c r="D2770">
        <v>44</v>
      </c>
      <c r="E2770" t="str" cm="1">
        <f t="array" ref="E2770">_xlfn.IFS(ABS(task_17[[#This Row],[x]]-B2769)&gt;0,"Drive",ABS(task_17[[#This Row],[y]]-C2769)&gt;0,"Drive",ABS(task_17[[#This Row],[theta]]-D2769)&gt;0,"Rotate",TRUE,"Rotate")</f>
        <v>Drive</v>
      </c>
      <c r="F2770" cm="1">
        <f t="array" ref="F2770">_xlfn.IFS(task_17[[#This Row],[State]]="Rotate",0,task_17[[#This Row],[State]]="Drive",1)</f>
        <v>1</v>
      </c>
    </row>
    <row r="2771" spans="1:6" x14ac:dyDescent="0.25">
      <c r="A2771">
        <v>1614280941785</v>
      </c>
      <c r="B2771">
        <v>0.24955630879703453</v>
      </c>
      <c r="C2771">
        <v>0.75323703667281183</v>
      </c>
      <c r="D2771">
        <v>43</v>
      </c>
      <c r="E2771" t="str" cm="1">
        <f t="array" ref="E2771">_xlfn.IFS(ABS(task_17[[#This Row],[x]]-B2770)&gt;0,"Drive",ABS(task_17[[#This Row],[y]]-C2770)&gt;0,"Drive",ABS(task_17[[#This Row],[theta]]-D2770)&gt;0,"Rotate",TRUE,"Rotate")</f>
        <v>Drive</v>
      </c>
      <c r="F2771" cm="1">
        <f t="array" ref="F2771">_xlfn.IFS(task_17[[#This Row],[State]]="Rotate",0,task_17[[#This Row],[State]]="Drive",1)</f>
        <v>1</v>
      </c>
    </row>
    <row r="2772" spans="1:6" x14ac:dyDescent="0.25">
      <c r="A2772">
        <v>1614280941805</v>
      </c>
      <c r="B2772">
        <v>0.24965208982984502</v>
      </c>
      <c r="C2772">
        <v>0.75332493276266765</v>
      </c>
      <c r="D2772">
        <v>42</v>
      </c>
      <c r="E2772" t="str" cm="1">
        <f t="array" ref="E2772">_xlfn.IFS(ABS(task_17[[#This Row],[x]]-B2771)&gt;0,"Drive",ABS(task_17[[#This Row],[y]]-C2771)&gt;0,"Drive",ABS(task_17[[#This Row],[theta]]-D2771)&gt;0,"Rotate",TRUE,"Rotate")</f>
        <v>Drive</v>
      </c>
      <c r="F2772" cm="1">
        <f t="array" ref="F2772">_xlfn.IFS(task_17[[#This Row],[State]]="Rotate",0,task_17[[#This Row],[State]]="Drive",1)</f>
        <v>1</v>
      </c>
    </row>
    <row r="2773" spans="1:6" x14ac:dyDescent="0.25">
      <c r="A2773">
        <v>1614280941826</v>
      </c>
      <c r="B2773">
        <v>0.24974908270477983</v>
      </c>
      <c r="C2773">
        <v>0.75341148974430461</v>
      </c>
      <c r="D2773">
        <v>41</v>
      </c>
      <c r="E2773" t="str" cm="1">
        <f t="array" ref="E2773">_xlfn.IFS(ABS(task_17[[#This Row],[x]]-B2772)&gt;0,"Drive",ABS(task_17[[#This Row],[y]]-C2772)&gt;0,"Drive",ABS(task_17[[#This Row],[theta]]-D2772)&gt;0,"Rotate",TRUE,"Rotate")</f>
        <v>Drive</v>
      </c>
      <c r="F2773" cm="1">
        <f t="array" ref="F2773">_xlfn.IFS(task_17[[#This Row],[State]]="Rotate",0,task_17[[#This Row],[State]]="Drive",1)</f>
        <v>1</v>
      </c>
    </row>
    <row r="2774" spans="1:6" x14ac:dyDescent="0.25">
      <c r="A2774">
        <v>1614280941847</v>
      </c>
      <c r="B2774">
        <v>0.24984726870149962</v>
      </c>
      <c r="C2774">
        <v>0.75349669091158722</v>
      </c>
      <c r="D2774">
        <v>41</v>
      </c>
      <c r="E2774" t="str" cm="1">
        <f t="array" ref="E2774">_xlfn.IFS(ABS(task_17[[#This Row],[x]]-B2773)&gt;0,"Drive",ABS(task_17[[#This Row],[y]]-C2773)&gt;0,"Drive",ABS(task_17[[#This Row],[theta]]-D2773)&gt;0,"Rotate",TRUE,"Rotate")</f>
        <v>Drive</v>
      </c>
      <c r="F2774" cm="1">
        <f t="array" ref="F2774">_xlfn.IFS(task_17[[#This Row],[State]]="Rotate",0,task_17[[#This Row],[State]]="Drive",1)</f>
        <v>1</v>
      </c>
    </row>
    <row r="2775" spans="1:6" x14ac:dyDescent="0.25">
      <c r="A2775">
        <v>1614280941871</v>
      </c>
      <c r="B2775">
        <v>0.24994662886938379</v>
      </c>
      <c r="C2775">
        <v>0.75358051982006302</v>
      </c>
      <c r="D2775">
        <v>40</v>
      </c>
      <c r="E2775" t="str" cm="1">
        <f t="array" ref="E2775">_xlfn.IFS(ABS(task_17[[#This Row],[x]]-B2774)&gt;0,"Drive",ABS(task_17[[#This Row],[y]]-C2774)&gt;0,"Drive",ABS(task_17[[#This Row],[theta]]-D2774)&gt;0,"Rotate",TRUE,"Rotate")</f>
        <v>Drive</v>
      </c>
      <c r="F2775" cm="1">
        <f t="array" ref="F2775">_xlfn.IFS(task_17[[#This Row],[State]]="Rotate",0,task_17[[#This Row],[State]]="Drive",1)</f>
        <v>1</v>
      </c>
    </row>
    <row r="2776" spans="1:6" x14ac:dyDescent="0.25">
      <c r="A2776">
        <v>1614280941889</v>
      </c>
      <c r="B2776">
        <v>0.25004714403118794</v>
      </c>
      <c r="C2776">
        <v>0.75366296029013513</v>
      </c>
      <c r="D2776">
        <v>39</v>
      </c>
      <c r="E2776" t="str" cm="1">
        <f t="array" ref="E2776">_xlfn.IFS(ABS(task_17[[#This Row],[x]]-B2775)&gt;0,"Drive",ABS(task_17[[#This Row],[y]]-C2775)&gt;0,"Drive",ABS(task_17[[#This Row],[theta]]-D2775)&gt;0,"Rotate",TRUE,"Rotate")</f>
        <v>Drive</v>
      </c>
      <c r="F2776" cm="1">
        <f t="array" ref="F2776">_xlfn.IFS(task_17[[#This Row],[State]]="Rotate",0,task_17[[#This Row],[State]]="Drive",1)</f>
        <v>1</v>
      </c>
    </row>
    <row r="2777" spans="1:6" x14ac:dyDescent="0.25">
      <c r="A2777">
        <v>1614280941905</v>
      </c>
      <c r="B2777">
        <v>0.25014879478674557</v>
      </c>
      <c r="C2777">
        <v>0.7537439964101853</v>
      </c>
      <c r="D2777">
        <v>38</v>
      </c>
      <c r="E2777" t="str" cm="1">
        <f t="array" ref="E2777">_xlfn.IFS(ABS(task_17[[#This Row],[x]]-B2776)&gt;0,"Drive",ABS(task_17[[#This Row],[y]]-C2776)&gt;0,"Drive",ABS(task_17[[#This Row],[theta]]-D2776)&gt;0,"Rotate",TRUE,"Rotate")</f>
        <v>Drive</v>
      </c>
      <c r="F2777" cm="1">
        <f t="array" ref="F2777">_xlfn.IFS(task_17[[#This Row],[State]]="Rotate",0,task_17[[#This Row],[State]]="Drive",1)</f>
        <v>1</v>
      </c>
    </row>
    <row r="2778" spans="1:6" x14ac:dyDescent="0.25">
      <c r="A2778">
        <v>1614280941925</v>
      </c>
      <c r="B2778">
        <v>0.25025156151671207</v>
      </c>
      <c r="C2778">
        <v>0.75382361253964536</v>
      </c>
      <c r="D2778">
        <v>37</v>
      </c>
      <c r="E2778" t="str" cm="1">
        <f t="array" ref="E2778">_xlfn.IFS(ABS(task_17[[#This Row],[x]]-B2777)&gt;0,"Drive",ABS(task_17[[#This Row],[y]]-C2777)&gt;0,"Drive",ABS(task_17[[#This Row],[theta]]-D2777)&gt;0,"Rotate",TRUE,"Rotate")</f>
        <v>Drive</v>
      </c>
      <c r="F2778" cm="1">
        <f t="array" ref="F2778">_xlfn.IFS(task_17[[#This Row],[State]]="Rotate",0,task_17[[#This Row],[State]]="Drive",1)</f>
        <v>1</v>
      </c>
    </row>
    <row r="2779" spans="1:6" x14ac:dyDescent="0.25">
      <c r="A2779">
        <v>1614280941948</v>
      </c>
      <c r="B2779">
        <v>0.25035542438635144</v>
      </c>
      <c r="C2779">
        <v>0.75390179331201623</v>
      </c>
      <c r="D2779">
        <v>37</v>
      </c>
      <c r="E2779" t="str" cm="1">
        <f t="array" ref="E2779">_xlfn.IFS(ABS(task_17[[#This Row],[x]]-B2778)&gt;0,"Drive",ABS(task_17[[#This Row],[y]]-C2778)&gt;0,"Drive",ABS(task_17[[#This Row],[theta]]-D2778)&gt;0,"Rotate",TRUE,"Rotate")</f>
        <v>Drive</v>
      </c>
      <c r="F2779" cm="1">
        <f t="array" ref="F2779">_xlfn.IFS(task_17[[#This Row],[State]]="Rotate",0,task_17[[#This Row],[State]]="Drive",1)</f>
        <v>1</v>
      </c>
    </row>
    <row r="2780" spans="1:6" x14ac:dyDescent="0.25">
      <c r="A2780">
        <v>1614280941969</v>
      </c>
      <c r="B2780">
        <v>0.25046036334936489</v>
      </c>
      <c r="C2780">
        <v>0.7539785236378328</v>
      </c>
      <c r="D2780">
        <v>36</v>
      </c>
      <c r="E2780" t="str" cm="1">
        <f t="array" ref="E2780">_xlfn.IFS(ABS(task_17[[#This Row],[x]]-B2779)&gt;0,"Drive",ABS(task_17[[#This Row],[y]]-C2779)&gt;0,"Drive",ABS(task_17[[#This Row],[theta]]-D2779)&gt;0,"Rotate",TRUE,"Rotate")</f>
        <v>Drive</v>
      </c>
      <c r="F2780" cm="1">
        <f t="array" ref="F2780">_xlfn.IFS(task_17[[#This Row],[State]]="Rotate",0,task_17[[#This Row],[State]]="Drive",1)</f>
        <v>1</v>
      </c>
    </row>
    <row r="2781" spans="1:6" x14ac:dyDescent="0.25">
      <c r="A2781">
        <v>1614280941988</v>
      </c>
      <c r="B2781">
        <v>0.25056635815175943</v>
      </c>
      <c r="C2781">
        <v>0.75405378870757678</v>
      </c>
      <c r="D2781">
        <v>35</v>
      </c>
      <c r="E2781" t="str" cm="1">
        <f t="array" ref="E2781">_xlfn.IFS(ABS(task_17[[#This Row],[x]]-B2780)&gt;0,"Drive",ABS(task_17[[#This Row],[y]]-C2780)&gt;0,"Drive",ABS(task_17[[#This Row],[theta]]-D2780)&gt;0,"Rotate",TRUE,"Rotate")</f>
        <v>Drive</v>
      </c>
      <c r="F2781" cm="1">
        <f t="array" ref="F2781">_xlfn.IFS(task_17[[#This Row],[State]]="Rotate",0,task_17[[#This Row],[State]]="Drive",1)</f>
        <v>1</v>
      </c>
    </row>
    <row r="2782" spans="1:6" x14ac:dyDescent="0.25">
      <c r="A2782">
        <v>1614280942006</v>
      </c>
      <c r="B2782">
        <v>0.25067338833575736</v>
      </c>
      <c r="C2782">
        <v>0.75412757399453534</v>
      </c>
      <c r="D2782">
        <v>34</v>
      </c>
      <c r="E2782" t="str" cm="1">
        <f t="array" ref="E2782">_xlfn.IFS(ABS(task_17[[#This Row],[x]]-B2781)&gt;0,"Drive",ABS(task_17[[#This Row],[y]]-C2781)&gt;0,"Drive",ABS(task_17[[#This Row],[theta]]-D2781)&gt;0,"Rotate",TRUE,"Rotate")</f>
        <v>Drive</v>
      </c>
      <c r="F2782" cm="1">
        <f t="array" ref="F2782">_xlfn.IFS(task_17[[#This Row],[State]]="Rotate",0,task_17[[#This Row],[State]]="Drive",1)</f>
        <v>1</v>
      </c>
    </row>
    <row r="2783" spans="1:6" x14ac:dyDescent="0.25">
      <c r="A2783">
        <v>1614280942026</v>
      </c>
      <c r="B2783">
        <v>0.25078143324374502</v>
      </c>
      <c r="C2783">
        <v>0.75419986525760452</v>
      </c>
      <c r="D2783">
        <v>33</v>
      </c>
      <c r="E2783" t="str" cm="1">
        <f t="array" ref="E2783">_xlfn.IFS(ABS(task_17[[#This Row],[x]]-B2782)&gt;0,"Drive",ABS(task_17[[#This Row],[y]]-C2782)&gt;0,"Drive",ABS(task_17[[#This Row],[theta]]-D2782)&gt;0,"Rotate",TRUE,"Rotate")</f>
        <v>Drive</v>
      </c>
      <c r="F2783" cm="1">
        <f t="array" ref="F2783">_xlfn.IFS(task_17[[#This Row],[State]]="Rotate",0,task_17[[#This Row],[State]]="Drive",1)</f>
        <v>1</v>
      </c>
    </row>
    <row r="2784" spans="1:6" x14ac:dyDescent="0.25">
      <c r="A2784">
        <v>1614280942047</v>
      </c>
      <c r="B2784">
        <v>0.25089047202225911</v>
      </c>
      <c r="C2784">
        <v>0.75427064854403836</v>
      </c>
      <c r="D2784">
        <v>33</v>
      </c>
      <c r="E2784" t="str" cm="1">
        <f t="array" ref="E2784">_xlfn.IFS(ABS(task_17[[#This Row],[x]]-B2783)&gt;0,"Drive",ABS(task_17[[#This Row],[y]]-C2783)&gt;0,"Drive",ABS(task_17[[#This Row],[theta]]-D2783)&gt;0,"Rotate",TRUE,"Rotate")</f>
        <v>Drive</v>
      </c>
      <c r="F2784" cm="1">
        <f t="array" ref="F2784">_xlfn.IFS(task_17[[#This Row],[State]]="Rotate",0,task_17[[#This Row],[State]]="Drive",1)</f>
        <v>1</v>
      </c>
    </row>
    <row r="2785" spans="1:6" x14ac:dyDescent="0.25">
      <c r="A2785">
        <v>1614280942065</v>
      </c>
      <c r="B2785">
        <v>0.25100048362601224</v>
      </c>
      <c r="C2785">
        <v>0.75433991019214064</v>
      </c>
      <c r="D2785">
        <v>32</v>
      </c>
      <c r="E2785" t="str" cm="1">
        <f t="array" ref="E2785">_xlfn.IFS(ABS(task_17[[#This Row],[x]]-B2784)&gt;0,"Drive",ABS(task_17[[#This Row],[y]]-C2784)&gt;0,"Drive",ABS(task_17[[#This Row],[theta]]-D2784)&gt;0,"Rotate",TRUE,"Rotate")</f>
        <v>Drive</v>
      </c>
      <c r="F2785" cm="1">
        <f t="array" ref="F2785">_xlfn.IFS(task_17[[#This Row],[State]]="Rotate",0,task_17[[#This Row],[State]]="Drive",1)</f>
        <v>1</v>
      </c>
    </row>
    <row r="2786" spans="1:6" x14ac:dyDescent="0.25">
      <c r="A2786">
        <v>1614280942086</v>
      </c>
      <c r="B2786">
        <v>0.25111144682195441</v>
      </c>
      <c r="C2786">
        <v>0.75440763683390399</v>
      </c>
      <c r="D2786">
        <v>31</v>
      </c>
      <c r="E2786" t="str" cm="1">
        <f t="array" ref="E2786">_xlfn.IFS(ABS(task_17[[#This Row],[x]]-B2785)&gt;0,"Drive",ABS(task_17[[#This Row],[y]]-C2785)&gt;0,"Drive",ABS(task_17[[#This Row],[theta]]-D2785)&gt;0,"Rotate",TRUE,"Rotate")</f>
        <v>Drive</v>
      </c>
      <c r="F2786" cm="1">
        <f t="array" ref="F2786">_xlfn.IFS(task_17[[#This Row],[State]]="Rotate",0,task_17[[#This Row],[State]]="Drive",1)</f>
        <v>1</v>
      </c>
    </row>
    <row r="2787" spans="1:6" x14ac:dyDescent="0.25">
      <c r="A2787">
        <v>1614280942105</v>
      </c>
      <c r="B2787">
        <v>0.25122334019337145</v>
      </c>
      <c r="C2787">
        <v>0.75447381539758718</v>
      </c>
      <c r="D2787">
        <v>30</v>
      </c>
      <c r="E2787" t="str" cm="1">
        <f t="array" ref="E2787">_xlfn.IFS(ABS(task_17[[#This Row],[x]]-B2786)&gt;0,"Drive",ABS(task_17[[#This Row],[y]]-C2786)&gt;0,"Drive",ABS(task_17[[#This Row],[theta]]-D2786)&gt;0,"Rotate",TRUE,"Rotate")</f>
        <v>Drive</v>
      </c>
      <c r="F2787" cm="1">
        <f t="array" ref="F2787">_xlfn.IFS(task_17[[#This Row],[State]]="Rotate",0,task_17[[#This Row],[State]]="Drive",1)</f>
        <v>1</v>
      </c>
    </row>
    <row r="2788" spans="1:6" x14ac:dyDescent="0.25">
      <c r="A2788">
        <v>1614280942125</v>
      </c>
      <c r="B2788">
        <v>0.2513361421440185</v>
      </c>
      <c r="C2788">
        <v>0.75453843311023938</v>
      </c>
      <c r="D2788">
        <v>29</v>
      </c>
      <c r="E2788" t="str" cm="1">
        <f t="array" ref="E2788">_xlfn.IFS(ABS(task_17[[#This Row],[x]]-B2787)&gt;0,"Drive",ABS(task_17[[#This Row],[y]]-C2787)&gt;0,"Drive",ABS(task_17[[#This Row],[theta]]-D2787)&gt;0,"Rotate",TRUE,"Rotate")</f>
        <v>Drive</v>
      </c>
      <c r="F2788" cm="1">
        <f t="array" ref="F2788">_xlfn.IFS(task_17[[#This Row],[State]]="Rotate",0,task_17[[#This Row],[State]]="Drive",1)</f>
        <v>1</v>
      </c>
    </row>
    <row r="2789" spans="1:6" x14ac:dyDescent="0.25">
      <c r="A2789">
        <v>1614280942146</v>
      </c>
      <c r="B2789">
        <v>0.25144983090228817</v>
      </c>
      <c r="C2789">
        <v>0.7546014775001666</v>
      </c>
      <c r="D2789">
        <v>29</v>
      </c>
      <c r="E2789" t="str" cm="1">
        <f t="array" ref="E2789">_xlfn.IFS(ABS(task_17[[#This Row],[x]]-B2788)&gt;0,"Drive",ABS(task_17[[#This Row],[y]]-C2788)&gt;0,"Drive",ABS(task_17[[#This Row],[theta]]-D2788)&gt;0,"Rotate",TRUE,"Rotate")</f>
        <v>Drive</v>
      </c>
      <c r="F2789" cm="1">
        <f t="array" ref="F2789">_xlfn.IFS(task_17[[#This Row],[State]]="Rotate",0,task_17[[#This Row],[State]]="Drive",1)</f>
        <v>1</v>
      </c>
    </row>
    <row r="2790" spans="1:6" x14ac:dyDescent="0.25">
      <c r="A2790">
        <v>1614280942165</v>
      </c>
      <c r="B2790">
        <v>0.2515643845254128</v>
      </c>
      <c r="C2790">
        <v>0.75466293639933713</v>
      </c>
      <c r="D2790">
        <v>28</v>
      </c>
      <c r="E2790" t="str" cm="1">
        <f t="array" ref="E2790">_xlfn.IFS(ABS(task_17[[#This Row],[x]]-B2789)&gt;0,"Drive",ABS(task_17[[#This Row],[y]]-C2789)&gt;0,"Drive",ABS(task_17[[#This Row],[theta]]-D2789)&gt;0,"Rotate",TRUE,"Rotate")</f>
        <v>Drive</v>
      </c>
      <c r="F2790" cm="1">
        <f t="array" ref="F2790">_xlfn.IFS(task_17[[#This Row],[State]]="Rotate",0,task_17[[#This Row],[State]]="Drive",1)</f>
        <v>1</v>
      </c>
    </row>
    <row r="2791" spans="1:6" x14ac:dyDescent="0.25">
      <c r="A2791">
        <v>1614280942186</v>
      </c>
      <c r="B2791">
        <v>0.25167978090369897</v>
      </c>
      <c r="C2791">
        <v>0.75472279794573083</v>
      </c>
      <c r="D2791">
        <v>27</v>
      </c>
      <c r="E2791" t="str" cm="1">
        <f t="array" ref="E2791">_xlfn.IFS(ABS(task_17[[#This Row],[x]]-B2790)&gt;0,"Drive",ABS(task_17[[#This Row],[y]]-C2790)&gt;0,"Drive",ABS(task_17[[#This Row],[theta]]-D2790)&gt;0,"Rotate",TRUE,"Rotate")</f>
        <v>Drive</v>
      </c>
      <c r="F2791" cm="1">
        <f t="array" ref="F2791">_xlfn.IFS(task_17[[#This Row],[State]]="Rotate",0,task_17[[#This Row],[State]]="Drive",1)</f>
        <v>1</v>
      </c>
    </row>
    <row r="2792" spans="1:6" x14ac:dyDescent="0.25">
      <c r="A2792">
        <v>1614280942243</v>
      </c>
      <c r="B2792">
        <v>0.25179599776479583</v>
      </c>
      <c r="C2792">
        <v>0.75478105058562817</v>
      </c>
      <c r="D2792">
        <v>26</v>
      </c>
      <c r="E2792" t="str" cm="1">
        <f t="array" ref="E2792">_xlfn.IFS(ABS(task_17[[#This Row],[x]]-B2791)&gt;0,"Drive",ABS(task_17[[#This Row],[y]]-C2791)&gt;0,"Drive",ABS(task_17[[#This Row],[theta]]-D2791)&gt;0,"Rotate",TRUE,"Rotate")</f>
        <v>Drive</v>
      </c>
      <c r="F2792" cm="1">
        <f t="array" ref="F2792">_xlfn.IFS(task_17[[#This Row],[State]]="Rotate",0,task_17[[#This Row],[State]]="Drive",1)</f>
        <v>1</v>
      </c>
    </row>
    <row r="2793" spans="1:6" x14ac:dyDescent="0.25">
      <c r="A2793">
        <v>1614280942249</v>
      </c>
      <c r="B2793">
        <v>0.25191301267799321</v>
      </c>
      <c r="C2793">
        <v>0.75483768307584032</v>
      </c>
      <c r="D2793">
        <v>25</v>
      </c>
      <c r="E2793" t="str" cm="1">
        <f t="array" ref="E2793">_xlfn.IFS(ABS(task_17[[#This Row],[x]]-B2792)&gt;0,"Drive",ABS(task_17[[#This Row],[y]]-C2792)&gt;0,"Drive",ABS(task_17[[#This Row],[theta]]-D2792)&gt;0,"Rotate",TRUE,"Rotate")</f>
        <v>Drive</v>
      </c>
      <c r="F2793" cm="1">
        <f t="array" ref="F2793">_xlfn.IFS(task_17[[#This Row],[State]]="Rotate",0,task_17[[#This Row],[State]]="Drive",1)</f>
        <v>1</v>
      </c>
    </row>
    <row r="2794" spans="1:6" x14ac:dyDescent="0.25">
      <c r="A2794">
        <v>1614280942264</v>
      </c>
      <c r="B2794">
        <v>0.25203080305855069</v>
      </c>
      <c r="C2794">
        <v>0.75489268448587976</v>
      </c>
      <c r="D2794">
        <v>25</v>
      </c>
      <c r="E2794" t="str" cm="1">
        <f t="array" ref="E2794">_xlfn.IFS(ABS(task_17[[#This Row],[x]]-B2793)&gt;0,"Drive",ABS(task_17[[#This Row],[y]]-C2793)&gt;0,"Drive",ABS(task_17[[#This Row],[theta]]-D2793)&gt;0,"Rotate",TRUE,"Rotate")</f>
        <v>Drive</v>
      </c>
      <c r="F2794" cm="1">
        <f t="array" ref="F2794">_xlfn.IFS(task_17[[#This Row],[State]]="Rotate",0,task_17[[#This Row],[State]]="Drive",1)</f>
        <v>1</v>
      </c>
    </row>
    <row r="2795" spans="1:6" x14ac:dyDescent="0.25">
      <c r="A2795">
        <v>1614280942284</v>
      </c>
      <c r="B2795">
        <v>0.25214934617205714</v>
      </c>
      <c r="C2795">
        <v>0.75494604420006917</v>
      </c>
      <c r="D2795">
        <v>24</v>
      </c>
      <c r="E2795" t="str" cm="1">
        <f t="array" ref="E2795">_xlfn.IFS(ABS(task_17[[#This Row],[x]]-B2794)&gt;0,"Drive",ABS(task_17[[#This Row],[y]]-C2794)&gt;0,"Drive",ABS(task_17[[#This Row],[theta]]-D2794)&gt;0,"Rotate",TRUE,"Rotate")</f>
        <v>Drive</v>
      </c>
      <c r="F2795" cm="1">
        <f t="array" ref="F2795">_xlfn.IFS(task_17[[#This Row],[State]]="Rotate",0,task_17[[#This Row],[State]]="Drive",1)</f>
        <v>1</v>
      </c>
    </row>
    <row r="2796" spans="1:6" x14ac:dyDescent="0.25">
      <c r="A2796">
        <v>1614280942304</v>
      </c>
      <c r="B2796">
        <v>0.2522686191388186</v>
      </c>
      <c r="C2796">
        <v>0.75499775191959073</v>
      </c>
      <c r="D2796">
        <v>23</v>
      </c>
      <c r="E2796" t="str" cm="1">
        <f t="array" ref="E2796">_xlfn.IFS(ABS(task_17[[#This Row],[x]]-B2795)&gt;0,"Drive",ABS(task_17[[#This Row],[y]]-C2795)&gt;0,"Drive",ABS(task_17[[#This Row],[theta]]-D2795)&gt;0,"Rotate",TRUE,"Rotate")</f>
        <v>Drive</v>
      </c>
      <c r="F2796" cm="1">
        <f t="array" ref="F2796">_xlfn.IFS(task_17[[#This Row],[State]]="Rotate",0,task_17[[#This Row],[State]]="Drive",1)</f>
        <v>1</v>
      </c>
    </row>
    <row r="2797" spans="1:6" x14ac:dyDescent="0.25">
      <c r="A2797">
        <v>1614280942324</v>
      </c>
      <c r="B2797">
        <v>0.25238859893827381</v>
      </c>
      <c r="C2797">
        <v>0.75504779766447372</v>
      </c>
      <c r="D2797">
        <v>22</v>
      </c>
      <c r="E2797" t="str" cm="1">
        <f t="array" ref="E2797">_xlfn.IFS(ABS(task_17[[#This Row],[x]]-B2796)&gt;0,"Drive",ABS(task_17[[#This Row],[y]]-C2796)&gt;0,"Drive",ABS(task_17[[#This Row],[theta]]-D2796)&gt;0,"Rotate",TRUE,"Rotate")</f>
        <v>Drive</v>
      </c>
      <c r="F2797" cm="1">
        <f t="array" ref="F2797">_xlfn.IFS(task_17[[#This Row],[State]]="Rotate",0,task_17[[#This Row],[State]]="Drive",1)</f>
        <v>1</v>
      </c>
    </row>
    <row r="2798" spans="1:6" x14ac:dyDescent="0.25">
      <c r="A2798">
        <v>1614280942345</v>
      </c>
      <c r="B2798">
        <v>0.25250926241343769</v>
      </c>
      <c r="C2798">
        <v>0.75509617177552057</v>
      </c>
      <c r="D2798">
        <v>21</v>
      </c>
      <c r="E2798" t="str" cm="1">
        <f t="array" ref="E2798">_xlfn.IFS(ABS(task_17[[#This Row],[x]]-B2797)&gt;0,"Drive",ABS(task_17[[#This Row],[y]]-C2797)&gt;0,"Drive",ABS(task_17[[#This Row],[theta]]-D2797)&gt;0,"Rotate",TRUE,"Rotate")</f>
        <v>Drive</v>
      </c>
      <c r="F2798" cm="1">
        <f t="array" ref="F2798">_xlfn.IFS(task_17[[#This Row],[State]]="Rotate",0,task_17[[#This Row],[State]]="Drive",1)</f>
        <v>1</v>
      </c>
    </row>
    <row r="2799" spans="1:6" x14ac:dyDescent="0.25">
      <c r="A2799">
        <v>1614280942366</v>
      </c>
      <c r="B2799">
        <v>0.25263058627537088</v>
      </c>
      <c r="C2799">
        <v>0.75514286491617166</v>
      </c>
      <c r="D2799">
        <v>21</v>
      </c>
      <c r="E2799" t="str" cm="1">
        <f t="array" ref="E2799">_xlfn.IFS(ABS(task_17[[#This Row],[x]]-B2798)&gt;0,"Drive",ABS(task_17[[#This Row],[y]]-C2798)&gt;0,"Drive",ABS(task_17[[#This Row],[theta]]-D2798)&gt;0,"Rotate",TRUE,"Rotate")</f>
        <v>Drive</v>
      </c>
      <c r="F2799" cm="1">
        <f t="array" ref="F2799">_xlfn.IFS(task_17[[#This Row],[State]]="Rotate",0,task_17[[#This Row],[State]]="Drive",1)</f>
        <v>1</v>
      </c>
    </row>
    <row r="2800" spans="1:6" x14ac:dyDescent="0.25">
      <c r="A2800">
        <v>1614280942386</v>
      </c>
      <c r="B2800">
        <v>0.25275254710767414</v>
      </c>
      <c r="C2800">
        <v>0.75518786807430649</v>
      </c>
      <c r="D2800">
        <v>20</v>
      </c>
      <c r="E2800" t="str" cm="1">
        <f t="array" ref="E2800">_xlfn.IFS(ABS(task_17[[#This Row],[x]]-B2799)&gt;0,"Drive",ABS(task_17[[#This Row],[y]]-C2799)&gt;0,"Drive",ABS(task_17[[#This Row],[theta]]-D2799)&gt;0,"Rotate",TRUE,"Rotate")</f>
        <v>Drive</v>
      </c>
      <c r="F2800" cm="1">
        <f t="array" ref="F2800">_xlfn.IFS(task_17[[#This Row],[State]]="Rotate",0,task_17[[#This Row],[State]]="Drive",1)</f>
        <v>1</v>
      </c>
    </row>
    <row r="2801" spans="1:6" x14ac:dyDescent="0.25">
      <c r="A2801">
        <v>1614280942406</v>
      </c>
      <c r="B2801">
        <v>0.25287512137100854</v>
      </c>
      <c r="C2801">
        <v>0.75523117256398442</v>
      </c>
      <c r="D2801">
        <v>19</v>
      </c>
      <c r="E2801" t="str" cm="1">
        <f t="array" ref="E2801">_xlfn.IFS(ABS(task_17[[#This Row],[x]]-B2800)&gt;0,"Drive",ABS(task_17[[#This Row],[y]]-C2800)&gt;0,"Drive",ABS(task_17[[#This Row],[theta]]-D2800)&gt;0,"Rotate",TRUE,"Rotate")</f>
        <v>Drive</v>
      </c>
      <c r="F2801" cm="1">
        <f t="array" ref="F2801">_xlfn.IFS(task_17[[#This Row],[State]]="Rotate",0,task_17[[#This Row],[State]]="Drive",1)</f>
        <v>1</v>
      </c>
    </row>
    <row r="2802" spans="1:6" x14ac:dyDescent="0.25">
      <c r="A2802">
        <v>1614280942425</v>
      </c>
      <c r="B2802">
        <v>0.25299828540763802</v>
      </c>
      <c r="C2802">
        <v>0.7552727700271199</v>
      </c>
      <c r="D2802">
        <v>18</v>
      </c>
      <c r="E2802" t="str" cm="1">
        <f t="array" ref="E2802">_xlfn.IFS(ABS(task_17[[#This Row],[x]]-B2801)&gt;0,"Drive",ABS(task_17[[#This Row],[y]]-C2801)&gt;0,"Drive",ABS(task_17[[#This Row],[theta]]-D2801)&gt;0,"Rotate",TRUE,"Rotate")</f>
        <v>Drive</v>
      </c>
      <c r="F2802" cm="1">
        <f t="array" ref="F2802">_xlfn.IFS(task_17[[#This Row],[State]]="Rotate",0,task_17[[#This Row],[State]]="Drive",1)</f>
        <v>1</v>
      </c>
    </row>
    <row r="2803" spans="1:6" x14ac:dyDescent="0.25">
      <c r="A2803">
        <v>1614280942446</v>
      </c>
      <c r="B2803">
        <v>0.25312201544599683</v>
      </c>
      <c r="C2803">
        <v>0.75531265243509604</v>
      </c>
      <c r="D2803">
        <v>17</v>
      </c>
      <c r="E2803" t="str" cm="1">
        <f t="array" ref="E2803">_xlfn.IFS(ABS(task_17[[#This Row],[x]]-B2802)&gt;0,"Drive",ABS(task_17[[#This Row],[y]]-C2802)&gt;0,"Drive",ABS(task_17[[#This Row],[theta]]-D2802)&gt;0,"Rotate",TRUE,"Rotate")</f>
        <v>Drive</v>
      </c>
      <c r="F2803" cm="1">
        <f t="array" ref="F2803">_xlfn.IFS(task_17[[#This Row],[State]]="Rotate",0,task_17[[#This Row],[State]]="Drive",1)</f>
        <v>1</v>
      </c>
    </row>
    <row r="2804" spans="1:6" x14ac:dyDescent="0.25">
      <c r="A2804">
        <v>1614280942465</v>
      </c>
      <c r="B2804">
        <v>0.25324628760527568</v>
      </c>
      <c r="C2804">
        <v>0.75535081209031463</v>
      </c>
      <c r="D2804">
        <v>17</v>
      </c>
      <c r="E2804" t="str" cm="1">
        <f t="array" ref="E2804">_xlfn.IFS(ABS(task_17[[#This Row],[x]]-B2803)&gt;0,"Drive",ABS(task_17[[#This Row],[y]]-C2803)&gt;0,"Drive",ABS(task_17[[#This Row],[theta]]-D2803)&gt;0,"Rotate",TRUE,"Rotate")</f>
        <v>Drive</v>
      </c>
      <c r="F2804" cm="1">
        <f t="array" ref="F2804">_xlfn.IFS(task_17[[#This Row],[State]]="Rotate",0,task_17[[#This Row],[State]]="Drive",1)</f>
        <v>1</v>
      </c>
    </row>
    <row r="2805" spans="1:6" x14ac:dyDescent="0.25">
      <c r="A2805">
        <v>1614280942486</v>
      </c>
      <c r="B2805">
        <v>0.25337107790003255</v>
      </c>
      <c r="C2805">
        <v>0.75538724162768078</v>
      </c>
      <c r="D2805">
        <v>16</v>
      </c>
      <c r="E2805" t="str" cm="1">
        <f t="array" ref="E2805">_xlfn.IFS(ABS(task_17[[#This Row],[x]]-B2804)&gt;0,"Drive",ABS(task_17[[#This Row],[y]]-C2804)&gt;0,"Drive",ABS(task_17[[#This Row],[theta]]-D2804)&gt;0,"Rotate",TRUE,"Rotate")</f>
        <v>Drive</v>
      </c>
      <c r="F2805" cm="1">
        <f t="array" ref="F2805">_xlfn.IFS(task_17[[#This Row],[State]]="Rotate",0,task_17[[#This Row],[State]]="Drive",1)</f>
        <v>1</v>
      </c>
    </row>
    <row r="2806" spans="1:6" x14ac:dyDescent="0.25">
      <c r="A2806">
        <v>1614280942505</v>
      </c>
      <c r="B2806">
        <v>0.25349636224482125</v>
      </c>
      <c r="C2806">
        <v>0.75542193401602553</v>
      </c>
      <c r="D2806">
        <v>15</v>
      </c>
      <c r="E2806" t="str" cm="1">
        <f t="array" ref="E2806">_xlfn.IFS(ABS(task_17[[#This Row],[x]]-B2805)&gt;0,"Drive",ABS(task_17[[#This Row],[y]]-C2805)&gt;0,"Drive",ABS(task_17[[#This Row],[theta]]-D2805)&gt;0,"Rotate",TRUE,"Rotate")</f>
        <v>Drive</v>
      </c>
      <c r="F2806" cm="1">
        <f t="array" ref="F2806">_xlfn.IFS(task_17[[#This Row],[State]]="Rotate",0,task_17[[#This Row],[State]]="Drive",1)</f>
        <v>1</v>
      </c>
    </row>
    <row r="2807" spans="1:6" x14ac:dyDescent="0.25">
      <c r="A2807">
        <v>1614280942525</v>
      </c>
      <c r="B2807">
        <v>0.25362211645884064</v>
      </c>
      <c r="C2807">
        <v>0.75545488255946225</v>
      </c>
      <c r="D2807">
        <v>14</v>
      </c>
      <c r="E2807" t="str" cm="1">
        <f t="array" ref="E2807">_xlfn.IFS(ABS(task_17[[#This Row],[x]]-B2806)&gt;0,"Drive",ABS(task_17[[#This Row],[y]]-C2806)&gt;0,"Drive",ABS(task_17[[#This Row],[theta]]-D2806)&gt;0,"Rotate",TRUE,"Rotate")</f>
        <v>Drive</v>
      </c>
      <c r="F2807" cm="1">
        <f t="array" ref="F2807">_xlfn.IFS(task_17[[#This Row],[State]]="Rotate",0,task_17[[#This Row],[State]]="Drive",1)</f>
        <v>1</v>
      </c>
    </row>
    <row r="2808" spans="1:6" x14ac:dyDescent="0.25">
      <c r="A2808">
        <v>1614280942546</v>
      </c>
      <c r="B2808">
        <v>0.25374831627060079</v>
      </c>
      <c r="C2808">
        <v>0.7554860808986793</v>
      </c>
      <c r="D2808">
        <v>13</v>
      </c>
      <c r="E2808" t="str" cm="1">
        <f t="array" ref="E2808">_xlfn.IFS(ABS(task_17[[#This Row],[x]]-B2807)&gt;0,"Drive",ABS(task_17[[#This Row],[y]]-C2807)&gt;0,"Drive",ABS(task_17[[#This Row],[theta]]-D2807)&gt;0,"Rotate",TRUE,"Rotate")</f>
        <v>Drive</v>
      </c>
      <c r="F2808" cm="1">
        <f t="array" ref="F2808">_xlfn.IFS(task_17[[#This Row],[State]]="Rotate",0,task_17[[#This Row],[State]]="Drive",1)</f>
        <v>1</v>
      </c>
    </row>
    <row r="2809" spans="1:6" x14ac:dyDescent="0.25">
      <c r="A2809">
        <v>1614280942566</v>
      </c>
      <c r="B2809">
        <v>0.25387493732260846</v>
      </c>
      <c r="C2809">
        <v>0.75551552301216762</v>
      </c>
      <c r="D2809">
        <v>13</v>
      </c>
      <c r="E2809" t="str" cm="1">
        <f t="array" ref="E2809">_xlfn.IFS(ABS(task_17[[#This Row],[x]]-B2808)&gt;0,"Drive",ABS(task_17[[#This Row],[y]]-C2808)&gt;0,"Drive",ABS(task_17[[#This Row],[theta]]-D2808)&gt;0,"Rotate",TRUE,"Rotate")</f>
        <v>Drive</v>
      </c>
      <c r="F2809" cm="1">
        <f t="array" ref="F2809">_xlfn.IFS(task_17[[#This Row],[State]]="Rotate",0,task_17[[#This Row],[State]]="Drive",1)</f>
        <v>1</v>
      </c>
    </row>
    <row r="2810" spans="1:6" x14ac:dyDescent="0.25">
      <c r="A2810">
        <v>1614280942586</v>
      </c>
      <c r="B2810">
        <v>0.25400195517606811</v>
      </c>
      <c r="C2810">
        <v>0.75554320321738244</v>
      </c>
      <c r="D2810">
        <v>12</v>
      </c>
      <c r="E2810" t="str" cm="1">
        <f t="array" ref="E2810">_xlfn.IFS(ABS(task_17[[#This Row],[x]]-B2809)&gt;0,"Drive",ABS(task_17[[#This Row],[y]]-C2809)&gt;0,"Drive",ABS(task_17[[#This Row],[theta]]-D2809)&gt;0,"Rotate",TRUE,"Rotate")</f>
        <v>Drive</v>
      </c>
      <c r="F2810" cm="1">
        <f t="array" ref="F2810">_xlfn.IFS(task_17[[#This Row],[State]]="Rotate",0,task_17[[#This Row],[State]]="Drive",1)</f>
        <v>1</v>
      </c>
    </row>
    <row r="2811" spans="1:6" x14ac:dyDescent="0.25">
      <c r="A2811">
        <v>1614280942613</v>
      </c>
      <c r="B2811">
        <v>0.25400195517606811</v>
      </c>
      <c r="C2811">
        <v>0.75554320321738244</v>
      </c>
      <c r="D2811">
        <v>11</v>
      </c>
      <c r="E2811" t="str" cm="1">
        <f t="array" ref="E2811">_xlfn.IFS(ABS(task_17[[#This Row],[x]]-B2810)&gt;0,"Drive",ABS(task_17[[#This Row],[y]]-C2810)&gt;0,"Drive",ABS(task_17[[#This Row],[theta]]-D2810)&gt;0,"Rotate",TRUE,"Rotate")</f>
        <v>Rotate</v>
      </c>
      <c r="F2811" cm="1">
        <f t="array" ref="F2811">_xlfn.IFS(task_17[[#This Row],[State]]="Rotate",0,task_17[[#This Row],[State]]="Drive",1)</f>
        <v>0</v>
      </c>
    </row>
    <row r="2812" spans="1:6" x14ac:dyDescent="0.25">
      <c r="A2812">
        <v>1614280942625</v>
      </c>
      <c r="B2812">
        <v>0.25400195517606811</v>
      </c>
      <c r="C2812">
        <v>0.75554320321738244</v>
      </c>
      <c r="D2812">
        <v>10</v>
      </c>
      <c r="E2812" t="str" cm="1">
        <f t="array" ref="E2812">_xlfn.IFS(ABS(task_17[[#This Row],[x]]-B2811)&gt;0,"Drive",ABS(task_17[[#This Row],[y]]-C2811)&gt;0,"Drive",ABS(task_17[[#This Row],[theta]]-D2811)&gt;0,"Rotate",TRUE,"Rotate")</f>
        <v>Rotate</v>
      </c>
      <c r="F2812" cm="1">
        <f t="array" ref="F2812">_xlfn.IFS(task_17[[#This Row],[State]]="Rotate",0,task_17[[#This Row],[State]]="Drive",1)</f>
        <v>0</v>
      </c>
    </row>
    <row r="2813" spans="1:6" x14ac:dyDescent="0.25">
      <c r="A2813">
        <v>1614280942647</v>
      </c>
      <c r="B2813">
        <v>0.25400195517606811</v>
      </c>
      <c r="C2813">
        <v>0.75554320321738244</v>
      </c>
      <c r="D2813">
        <v>9</v>
      </c>
      <c r="E2813" t="str" cm="1">
        <f t="array" ref="E2813">_xlfn.IFS(ABS(task_17[[#This Row],[x]]-B2812)&gt;0,"Drive",ABS(task_17[[#This Row],[y]]-C2812)&gt;0,"Drive",ABS(task_17[[#This Row],[theta]]-D2812)&gt;0,"Rotate",TRUE,"Rotate")</f>
        <v>Rotate</v>
      </c>
      <c r="F2813" cm="1">
        <f t="array" ref="F2813">_xlfn.IFS(task_17[[#This Row],[State]]="Rotate",0,task_17[[#This Row],[State]]="Drive",1)</f>
        <v>0</v>
      </c>
    </row>
    <row r="2814" spans="1:6" x14ac:dyDescent="0.25">
      <c r="A2814">
        <v>1614280942666</v>
      </c>
      <c r="B2814">
        <v>0.25400195517606811</v>
      </c>
      <c r="C2814">
        <v>0.75554320321738244</v>
      </c>
      <c r="D2814">
        <v>9</v>
      </c>
      <c r="E2814" t="str" cm="1">
        <f t="array" ref="E2814">_xlfn.IFS(ABS(task_17[[#This Row],[x]]-B2813)&gt;0,"Drive",ABS(task_17[[#This Row],[y]]-C2813)&gt;0,"Drive",ABS(task_17[[#This Row],[theta]]-D2813)&gt;0,"Rotate",TRUE,"Rotate")</f>
        <v>Rotate</v>
      </c>
      <c r="F2814" cm="1">
        <f t="array" ref="F2814">_xlfn.IFS(task_17[[#This Row],[State]]="Rotate",0,task_17[[#This Row],[State]]="Drive",1)</f>
        <v>0</v>
      </c>
    </row>
    <row r="2815" spans="1:6" x14ac:dyDescent="0.25">
      <c r="A2815">
        <v>1614280942685</v>
      </c>
      <c r="B2815">
        <v>0.25400195517606811</v>
      </c>
      <c r="C2815">
        <v>0.75554320321738244</v>
      </c>
      <c r="D2815">
        <v>8</v>
      </c>
      <c r="E2815" t="str" cm="1">
        <f t="array" ref="E2815">_xlfn.IFS(ABS(task_17[[#This Row],[x]]-B2814)&gt;0,"Drive",ABS(task_17[[#This Row],[y]]-C2814)&gt;0,"Drive",ABS(task_17[[#This Row],[theta]]-D2814)&gt;0,"Rotate",TRUE,"Rotate")</f>
        <v>Rotate</v>
      </c>
      <c r="F2815" cm="1">
        <f t="array" ref="F2815">_xlfn.IFS(task_17[[#This Row],[State]]="Rotate",0,task_17[[#This Row],[State]]="Drive",1)</f>
        <v>0</v>
      </c>
    </row>
    <row r="2816" spans="1:6" x14ac:dyDescent="0.25">
      <c r="A2816">
        <v>1614280942705</v>
      </c>
      <c r="B2816">
        <v>0.25400195517606811</v>
      </c>
      <c r="C2816">
        <v>0.75554320321738244</v>
      </c>
      <c r="D2816">
        <v>7</v>
      </c>
      <c r="E2816" t="str" cm="1">
        <f t="array" ref="E2816">_xlfn.IFS(ABS(task_17[[#This Row],[x]]-B2815)&gt;0,"Drive",ABS(task_17[[#This Row],[y]]-C2815)&gt;0,"Drive",ABS(task_17[[#This Row],[theta]]-D2815)&gt;0,"Rotate",TRUE,"Rotate")</f>
        <v>Rotate</v>
      </c>
      <c r="F2816" cm="1">
        <f t="array" ref="F2816">_xlfn.IFS(task_17[[#This Row],[State]]="Rotate",0,task_17[[#This Row],[State]]="Drive",1)</f>
        <v>0</v>
      </c>
    </row>
    <row r="2817" spans="1:6" x14ac:dyDescent="0.25">
      <c r="A2817">
        <v>1614280942726</v>
      </c>
      <c r="B2817">
        <v>0.25400195517606811</v>
      </c>
      <c r="C2817">
        <v>0.75554320321738244</v>
      </c>
      <c r="D2817">
        <v>6</v>
      </c>
      <c r="E2817" t="str" cm="1">
        <f t="array" ref="E2817">_xlfn.IFS(ABS(task_17[[#This Row],[x]]-B2816)&gt;0,"Drive",ABS(task_17[[#This Row],[y]]-C2816)&gt;0,"Drive",ABS(task_17[[#This Row],[theta]]-D2816)&gt;0,"Rotate",TRUE,"Rotate")</f>
        <v>Rotate</v>
      </c>
      <c r="F2817" cm="1">
        <f t="array" ref="F2817">_xlfn.IFS(task_17[[#This Row],[State]]="Rotate",0,task_17[[#This Row],[State]]="Drive",1)</f>
        <v>0</v>
      </c>
    </row>
    <row r="2818" spans="1:6" x14ac:dyDescent="0.25">
      <c r="A2818">
        <v>1614280942748</v>
      </c>
      <c r="B2818">
        <v>0.25400195517606811</v>
      </c>
      <c r="C2818">
        <v>0.75554320321738244</v>
      </c>
      <c r="D2818">
        <v>5</v>
      </c>
      <c r="E2818" t="str" cm="1">
        <f t="array" ref="E2818">_xlfn.IFS(ABS(task_17[[#This Row],[x]]-B2817)&gt;0,"Drive",ABS(task_17[[#This Row],[y]]-C2817)&gt;0,"Drive",ABS(task_17[[#This Row],[theta]]-D2817)&gt;0,"Rotate",TRUE,"Rotate")</f>
        <v>Rotate</v>
      </c>
      <c r="F2818" cm="1">
        <f t="array" ref="F2818">_xlfn.IFS(task_17[[#This Row],[State]]="Rotate",0,task_17[[#This Row],[State]]="Drive",1)</f>
        <v>0</v>
      </c>
    </row>
    <row r="2819" spans="1:6" x14ac:dyDescent="0.25">
      <c r="A2819">
        <v>1614280942769</v>
      </c>
      <c r="B2819">
        <v>0.25400195517606811</v>
      </c>
      <c r="C2819">
        <v>0.75554320321738244</v>
      </c>
      <c r="D2819">
        <v>5</v>
      </c>
      <c r="E2819" t="str" cm="1">
        <f t="array" ref="E2819">_xlfn.IFS(ABS(task_17[[#This Row],[x]]-B2818)&gt;0,"Drive",ABS(task_17[[#This Row],[y]]-C2818)&gt;0,"Drive",ABS(task_17[[#This Row],[theta]]-D2818)&gt;0,"Rotate",TRUE,"Rotate")</f>
        <v>Rotate</v>
      </c>
      <c r="F2819" cm="1">
        <f t="array" ref="F2819">_xlfn.IFS(task_17[[#This Row],[State]]="Rotate",0,task_17[[#This Row],[State]]="Drive",1)</f>
        <v>0</v>
      </c>
    </row>
    <row r="2820" spans="1:6" x14ac:dyDescent="0.25">
      <c r="A2820">
        <v>1614280942787</v>
      </c>
      <c r="B2820">
        <v>0.25400195517606811</v>
      </c>
      <c r="C2820">
        <v>0.75554320321738244</v>
      </c>
      <c r="D2820">
        <v>4</v>
      </c>
      <c r="E2820" t="str" cm="1">
        <f t="array" ref="E2820">_xlfn.IFS(ABS(task_17[[#This Row],[x]]-B2819)&gt;0,"Drive",ABS(task_17[[#This Row],[y]]-C2819)&gt;0,"Drive",ABS(task_17[[#This Row],[theta]]-D2819)&gt;0,"Rotate",TRUE,"Rotate")</f>
        <v>Rotate</v>
      </c>
      <c r="F2820" cm="1">
        <f t="array" ref="F2820">_xlfn.IFS(task_17[[#This Row],[State]]="Rotate",0,task_17[[#This Row],[State]]="Drive",1)</f>
        <v>0</v>
      </c>
    </row>
    <row r="2821" spans="1:6" x14ac:dyDescent="0.25">
      <c r="A2821">
        <v>1614280942805</v>
      </c>
      <c r="B2821">
        <v>0.25400195517606811</v>
      </c>
      <c r="C2821">
        <v>0.75554320321738244</v>
      </c>
      <c r="D2821">
        <v>3</v>
      </c>
      <c r="E2821" t="str" cm="1">
        <f t="array" ref="E2821">_xlfn.IFS(ABS(task_17[[#This Row],[x]]-B2820)&gt;0,"Drive",ABS(task_17[[#This Row],[y]]-C2820)&gt;0,"Drive",ABS(task_17[[#This Row],[theta]]-D2820)&gt;0,"Rotate",TRUE,"Rotate")</f>
        <v>Rotate</v>
      </c>
      <c r="F2821" cm="1">
        <f t="array" ref="F2821">_xlfn.IFS(task_17[[#This Row],[State]]="Rotate",0,task_17[[#This Row],[State]]="Drive",1)</f>
        <v>0</v>
      </c>
    </row>
    <row r="2822" spans="1:6" x14ac:dyDescent="0.25">
      <c r="A2822">
        <v>1614280942825</v>
      </c>
      <c r="B2822">
        <v>0.25400195517606811</v>
      </c>
      <c r="C2822">
        <v>0.75554320321738244</v>
      </c>
      <c r="D2822">
        <v>2</v>
      </c>
      <c r="E2822" t="str" cm="1">
        <f t="array" ref="E2822">_xlfn.IFS(ABS(task_17[[#This Row],[x]]-B2821)&gt;0,"Drive",ABS(task_17[[#This Row],[y]]-C2821)&gt;0,"Drive",ABS(task_17[[#This Row],[theta]]-D2821)&gt;0,"Rotate",TRUE,"Rotate")</f>
        <v>Rotate</v>
      </c>
      <c r="F2822" cm="1">
        <f t="array" ref="F2822">_xlfn.IFS(task_17[[#This Row],[State]]="Rotate",0,task_17[[#This Row],[State]]="Drive",1)</f>
        <v>0</v>
      </c>
    </row>
    <row r="2823" spans="1:6" x14ac:dyDescent="0.25">
      <c r="A2823">
        <v>1614280942850</v>
      </c>
      <c r="B2823">
        <v>0.25400195517606811</v>
      </c>
      <c r="C2823">
        <v>0.75554320321738244</v>
      </c>
      <c r="D2823">
        <v>1</v>
      </c>
      <c r="E2823" t="str" cm="1">
        <f t="array" ref="E2823">_xlfn.IFS(ABS(task_17[[#This Row],[x]]-B2822)&gt;0,"Drive",ABS(task_17[[#This Row],[y]]-C2822)&gt;0,"Drive",ABS(task_17[[#This Row],[theta]]-D2822)&gt;0,"Rotate",TRUE,"Rotate")</f>
        <v>Rotate</v>
      </c>
      <c r="F2823" cm="1">
        <f t="array" ref="F2823">_xlfn.IFS(task_17[[#This Row],[State]]="Rotate",0,task_17[[#This Row],[State]]="Drive",1)</f>
        <v>0</v>
      </c>
    </row>
    <row r="2824" spans="1:6" x14ac:dyDescent="0.25">
      <c r="A2824">
        <v>1614280942870</v>
      </c>
      <c r="B2824">
        <v>0.25400195517606811</v>
      </c>
      <c r="C2824">
        <v>0.75554320321738244</v>
      </c>
      <c r="D2824">
        <v>1</v>
      </c>
      <c r="E2824" t="str" cm="1">
        <f t="array" ref="E2824">_xlfn.IFS(ABS(task_17[[#This Row],[x]]-B2823)&gt;0,"Drive",ABS(task_17[[#This Row],[y]]-C2823)&gt;0,"Drive",ABS(task_17[[#This Row],[theta]]-D2823)&gt;0,"Rotate",TRUE,"Rotate")</f>
        <v>Rotate</v>
      </c>
      <c r="F2824" cm="1">
        <f t="array" ref="F2824">_xlfn.IFS(task_17[[#This Row],[State]]="Rotate",0,task_17[[#This Row],[State]]="Drive",1)</f>
        <v>0</v>
      </c>
    </row>
    <row r="2825" spans="1:6" x14ac:dyDescent="0.25">
      <c r="A2825">
        <v>1614280942886</v>
      </c>
      <c r="B2825">
        <v>0.25400195517606811</v>
      </c>
      <c r="C2825">
        <v>0.75554320321738244</v>
      </c>
      <c r="D2825">
        <v>0</v>
      </c>
      <c r="E2825" t="str" cm="1">
        <f t="array" ref="E2825">_xlfn.IFS(ABS(task_17[[#This Row],[x]]-B2824)&gt;0,"Drive",ABS(task_17[[#This Row],[y]]-C2824)&gt;0,"Drive",ABS(task_17[[#This Row],[theta]]-D2824)&gt;0,"Rotate",TRUE,"Rotate")</f>
        <v>Rotate</v>
      </c>
      <c r="F2825" cm="1">
        <f t="array" ref="F2825">_xlfn.IFS(task_17[[#This Row],[State]]="Rotate",0,task_17[[#This Row],[State]]="Drive",1)</f>
        <v>0</v>
      </c>
    </row>
    <row r="2826" spans="1:6" x14ac:dyDescent="0.25">
      <c r="A2826">
        <v>1614280942906</v>
      </c>
      <c r="B2826">
        <v>0.25400195517606811</v>
      </c>
      <c r="C2826">
        <v>0.75554320321738244</v>
      </c>
      <c r="D2826">
        <v>-1</v>
      </c>
      <c r="E2826" t="str" cm="1">
        <f t="array" ref="E2826">_xlfn.IFS(ABS(task_17[[#This Row],[x]]-B2825)&gt;0,"Drive",ABS(task_17[[#This Row],[y]]-C2825)&gt;0,"Drive",ABS(task_17[[#This Row],[theta]]-D2825)&gt;0,"Rotate",TRUE,"Rotate")</f>
        <v>Rotate</v>
      </c>
      <c r="F2826" cm="1">
        <f t="array" ref="F2826">_xlfn.IFS(task_17[[#This Row],[State]]="Rotate",0,task_17[[#This Row],[State]]="Drive",1)</f>
        <v>0</v>
      </c>
    </row>
    <row r="2827" spans="1:6" x14ac:dyDescent="0.25">
      <c r="A2827">
        <v>1614280942926</v>
      </c>
      <c r="B2827">
        <v>0.25400195517606811</v>
      </c>
      <c r="C2827">
        <v>0.75554320321738244</v>
      </c>
      <c r="D2827">
        <v>-2</v>
      </c>
      <c r="E2827" t="str" cm="1">
        <f t="array" ref="E2827">_xlfn.IFS(ABS(task_17[[#This Row],[x]]-B2826)&gt;0,"Drive",ABS(task_17[[#This Row],[y]]-C2826)&gt;0,"Drive",ABS(task_17[[#This Row],[theta]]-D2826)&gt;0,"Rotate",TRUE,"Rotate")</f>
        <v>Rotate</v>
      </c>
      <c r="F2827" cm="1">
        <f t="array" ref="F2827">_xlfn.IFS(task_17[[#This Row],[State]]="Rotate",0,task_17[[#This Row],[State]]="Drive",1)</f>
        <v>0</v>
      </c>
    </row>
    <row r="2828" spans="1:6" x14ac:dyDescent="0.25">
      <c r="A2828">
        <v>1614280942946</v>
      </c>
      <c r="B2828">
        <v>0.25400195517606811</v>
      </c>
      <c r="C2828">
        <v>0.75554320321738244</v>
      </c>
      <c r="D2828">
        <v>-3</v>
      </c>
      <c r="E2828" t="str" cm="1">
        <f t="array" ref="E2828">_xlfn.IFS(ABS(task_17[[#This Row],[x]]-B2827)&gt;0,"Drive",ABS(task_17[[#This Row],[y]]-C2827)&gt;0,"Drive",ABS(task_17[[#This Row],[theta]]-D2827)&gt;0,"Rotate",TRUE,"Rotate")</f>
        <v>Rotate</v>
      </c>
      <c r="F2828" cm="1">
        <f t="array" ref="F2828">_xlfn.IFS(task_17[[#This Row],[State]]="Rotate",0,task_17[[#This Row],[State]]="Drive",1)</f>
        <v>0</v>
      </c>
    </row>
    <row r="2829" spans="1:6" x14ac:dyDescent="0.25">
      <c r="A2829">
        <v>1614280942967</v>
      </c>
      <c r="B2829">
        <v>0.25400195517606811</v>
      </c>
      <c r="C2829">
        <v>0.75554320321738244</v>
      </c>
      <c r="D2829">
        <v>-3</v>
      </c>
      <c r="E2829" t="str" cm="1">
        <f t="array" ref="E2829">_xlfn.IFS(ABS(task_17[[#This Row],[x]]-B2828)&gt;0,"Drive",ABS(task_17[[#This Row],[y]]-C2828)&gt;0,"Drive",ABS(task_17[[#This Row],[theta]]-D2828)&gt;0,"Rotate",TRUE,"Rotate")</f>
        <v>Rotate</v>
      </c>
      <c r="F2829" cm="1">
        <f t="array" ref="F2829">_xlfn.IFS(task_17[[#This Row],[State]]="Rotate",0,task_17[[#This Row],[State]]="Drive",1)</f>
        <v>0</v>
      </c>
    </row>
    <row r="2830" spans="1:6" x14ac:dyDescent="0.25">
      <c r="A2830">
        <v>1614280942986</v>
      </c>
      <c r="B2830">
        <v>0.25400195517606811</v>
      </c>
      <c r="C2830">
        <v>0.75554320321738244</v>
      </c>
      <c r="D2830">
        <v>-4</v>
      </c>
      <c r="E2830" t="str" cm="1">
        <f t="array" ref="E2830">_xlfn.IFS(ABS(task_17[[#This Row],[x]]-B2829)&gt;0,"Drive",ABS(task_17[[#This Row],[y]]-C2829)&gt;0,"Drive",ABS(task_17[[#This Row],[theta]]-D2829)&gt;0,"Rotate",TRUE,"Rotate")</f>
        <v>Rotate</v>
      </c>
      <c r="F2830" cm="1">
        <f t="array" ref="F2830">_xlfn.IFS(task_17[[#This Row],[State]]="Rotate",0,task_17[[#This Row],[State]]="Drive",1)</f>
        <v>0</v>
      </c>
    </row>
    <row r="2831" spans="1:6" x14ac:dyDescent="0.25">
      <c r="A2831">
        <v>1614280943005</v>
      </c>
      <c r="B2831">
        <v>0.25400195517606811</v>
      </c>
      <c r="C2831">
        <v>0.75554320321738244</v>
      </c>
      <c r="D2831">
        <v>-5</v>
      </c>
      <c r="E2831" t="str" cm="1">
        <f t="array" ref="E2831">_xlfn.IFS(ABS(task_17[[#This Row],[x]]-B2830)&gt;0,"Drive",ABS(task_17[[#This Row],[y]]-C2830)&gt;0,"Drive",ABS(task_17[[#This Row],[theta]]-D2830)&gt;0,"Rotate",TRUE,"Rotate")</f>
        <v>Rotate</v>
      </c>
      <c r="F2831" cm="1">
        <f t="array" ref="F2831">_xlfn.IFS(task_17[[#This Row],[State]]="Rotate",0,task_17[[#This Row],[State]]="Drive",1)</f>
        <v>0</v>
      </c>
    </row>
    <row r="2832" spans="1:6" x14ac:dyDescent="0.25">
      <c r="A2832">
        <v>1614280943025</v>
      </c>
      <c r="B2832">
        <v>0.25400195517606811</v>
      </c>
      <c r="C2832">
        <v>0.75554320321738244</v>
      </c>
      <c r="D2832">
        <v>-6</v>
      </c>
      <c r="E2832" t="str" cm="1">
        <f t="array" ref="E2832">_xlfn.IFS(ABS(task_17[[#This Row],[x]]-B2831)&gt;0,"Drive",ABS(task_17[[#This Row],[y]]-C2831)&gt;0,"Drive",ABS(task_17[[#This Row],[theta]]-D2831)&gt;0,"Rotate",TRUE,"Rotate")</f>
        <v>Rotate</v>
      </c>
      <c r="F2832" cm="1">
        <f t="array" ref="F2832">_xlfn.IFS(task_17[[#This Row],[State]]="Rotate",0,task_17[[#This Row],[State]]="Drive",1)</f>
        <v>0</v>
      </c>
    </row>
    <row r="2833" spans="1:6" x14ac:dyDescent="0.25">
      <c r="A2833">
        <v>1614280943046</v>
      </c>
      <c r="B2833">
        <v>0.25400195517606811</v>
      </c>
      <c r="C2833">
        <v>0.75554320321738244</v>
      </c>
      <c r="D2833">
        <v>-7</v>
      </c>
      <c r="E2833" t="str" cm="1">
        <f t="array" ref="E2833">_xlfn.IFS(ABS(task_17[[#This Row],[x]]-B2832)&gt;0,"Drive",ABS(task_17[[#This Row],[y]]-C2832)&gt;0,"Drive",ABS(task_17[[#This Row],[theta]]-D2832)&gt;0,"Rotate",TRUE,"Rotate")</f>
        <v>Rotate</v>
      </c>
      <c r="F2833" cm="1">
        <f t="array" ref="F2833">_xlfn.IFS(task_17[[#This Row],[State]]="Rotate",0,task_17[[#This Row],[State]]="Drive",1)</f>
        <v>0</v>
      </c>
    </row>
    <row r="2834" spans="1:6" x14ac:dyDescent="0.25">
      <c r="A2834">
        <v>1614280943065</v>
      </c>
      <c r="B2834">
        <v>0.25400195517606811</v>
      </c>
      <c r="C2834">
        <v>0.75554320321738244</v>
      </c>
      <c r="D2834">
        <v>-7</v>
      </c>
      <c r="E2834" t="str" cm="1">
        <f t="array" ref="E2834">_xlfn.IFS(ABS(task_17[[#This Row],[x]]-B2833)&gt;0,"Drive",ABS(task_17[[#This Row],[y]]-C2833)&gt;0,"Drive",ABS(task_17[[#This Row],[theta]]-D2833)&gt;0,"Rotate",TRUE,"Rotate")</f>
        <v>Rotate</v>
      </c>
      <c r="F2834" cm="1">
        <f t="array" ref="F2834">_xlfn.IFS(task_17[[#This Row],[State]]="Rotate",0,task_17[[#This Row],[State]]="Drive",1)</f>
        <v>0</v>
      </c>
    </row>
    <row r="2835" spans="1:6" x14ac:dyDescent="0.25">
      <c r="A2835">
        <v>1614280943086</v>
      </c>
      <c r="B2835">
        <v>0.25400195517606811</v>
      </c>
      <c r="C2835">
        <v>0.75554320321738244</v>
      </c>
      <c r="D2835">
        <v>-8</v>
      </c>
      <c r="E2835" t="str" cm="1">
        <f t="array" ref="E2835">_xlfn.IFS(ABS(task_17[[#This Row],[x]]-B2834)&gt;0,"Drive",ABS(task_17[[#This Row],[y]]-C2834)&gt;0,"Drive",ABS(task_17[[#This Row],[theta]]-D2834)&gt;0,"Rotate",TRUE,"Rotate")</f>
        <v>Rotate</v>
      </c>
      <c r="F2835" cm="1">
        <f t="array" ref="F2835">_xlfn.IFS(task_17[[#This Row],[State]]="Rotate",0,task_17[[#This Row],[State]]="Drive",1)</f>
        <v>0</v>
      </c>
    </row>
    <row r="2836" spans="1:6" x14ac:dyDescent="0.25">
      <c r="A2836">
        <v>1614280943105</v>
      </c>
      <c r="B2836">
        <v>0.25400195517606811</v>
      </c>
      <c r="C2836">
        <v>0.75554320321738244</v>
      </c>
      <c r="D2836">
        <v>-9</v>
      </c>
      <c r="E2836" t="str" cm="1">
        <f t="array" ref="E2836">_xlfn.IFS(ABS(task_17[[#This Row],[x]]-B2835)&gt;0,"Drive",ABS(task_17[[#This Row],[y]]-C2835)&gt;0,"Drive",ABS(task_17[[#This Row],[theta]]-D2835)&gt;0,"Rotate",TRUE,"Rotate")</f>
        <v>Rotate</v>
      </c>
      <c r="F2836" cm="1">
        <f t="array" ref="F2836">_xlfn.IFS(task_17[[#This Row],[State]]="Rotate",0,task_17[[#This Row],[State]]="Drive",1)</f>
        <v>0</v>
      </c>
    </row>
    <row r="2837" spans="1:6" x14ac:dyDescent="0.25">
      <c r="A2837">
        <v>1614280943125</v>
      </c>
      <c r="B2837">
        <v>0.25400195517606811</v>
      </c>
      <c r="C2837">
        <v>0.75554320321738244</v>
      </c>
      <c r="D2837">
        <v>-10</v>
      </c>
      <c r="E2837" t="str" cm="1">
        <f t="array" ref="E2837">_xlfn.IFS(ABS(task_17[[#This Row],[x]]-B2836)&gt;0,"Drive",ABS(task_17[[#This Row],[y]]-C2836)&gt;0,"Drive",ABS(task_17[[#This Row],[theta]]-D2836)&gt;0,"Rotate",TRUE,"Rotate")</f>
        <v>Rotate</v>
      </c>
      <c r="F2837" cm="1">
        <f t="array" ref="F2837">_xlfn.IFS(task_17[[#This Row],[State]]="Rotate",0,task_17[[#This Row],[State]]="Drive",1)</f>
        <v>0</v>
      </c>
    </row>
    <row r="2838" spans="1:6" x14ac:dyDescent="0.25">
      <c r="A2838">
        <v>1614280943146</v>
      </c>
      <c r="B2838">
        <v>0.25400195517606811</v>
      </c>
      <c r="C2838">
        <v>0.75554320321738244</v>
      </c>
      <c r="D2838">
        <v>-11</v>
      </c>
      <c r="E2838" t="str" cm="1">
        <f t="array" ref="E2838">_xlfn.IFS(ABS(task_17[[#This Row],[x]]-B2837)&gt;0,"Drive",ABS(task_17[[#This Row],[y]]-C2837)&gt;0,"Drive",ABS(task_17[[#This Row],[theta]]-D2837)&gt;0,"Rotate",TRUE,"Rotate")</f>
        <v>Rotate</v>
      </c>
      <c r="F2838" cm="1">
        <f t="array" ref="F2838">_xlfn.IFS(task_17[[#This Row],[State]]="Rotate",0,task_17[[#This Row],[State]]="Drive",1)</f>
        <v>0</v>
      </c>
    </row>
    <row r="2839" spans="1:6" x14ac:dyDescent="0.25">
      <c r="A2839">
        <v>1614280943165</v>
      </c>
      <c r="B2839">
        <v>0.25400195517606811</v>
      </c>
      <c r="C2839">
        <v>0.75554320321738244</v>
      </c>
      <c r="D2839">
        <v>-11</v>
      </c>
      <c r="E2839" t="str" cm="1">
        <f t="array" ref="E2839">_xlfn.IFS(ABS(task_17[[#This Row],[x]]-B2838)&gt;0,"Drive",ABS(task_17[[#This Row],[y]]-C2838)&gt;0,"Drive",ABS(task_17[[#This Row],[theta]]-D2838)&gt;0,"Rotate",TRUE,"Rotate")</f>
        <v>Rotate</v>
      </c>
      <c r="F2839" cm="1">
        <f t="array" ref="F2839">_xlfn.IFS(task_17[[#This Row],[State]]="Rotate",0,task_17[[#This Row],[State]]="Drive",1)</f>
        <v>0</v>
      </c>
    </row>
    <row r="2840" spans="1:6" x14ac:dyDescent="0.25">
      <c r="A2840">
        <v>1614280943186</v>
      </c>
      <c r="B2840">
        <v>0.25400195517606811</v>
      </c>
      <c r="C2840">
        <v>0.75554320321738244</v>
      </c>
      <c r="D2840">
        <v>-12</v>
      </c>
      <c r="E2840" t="str" cm="1">
        <f t="array" ref="E2840">_xlfn.IFS(ABS(task_17[[#This Row],[x]]-B2839)&gt;0,"Drive",ABS(task_17[[#This Row],[y]]-C2839)&gt;0,"Drive",ABS(task_17[[#This Row],[theta]]-D2839)&gt;0,"Rotate",TRUE,"Rotate")</f>
        <v>Rotate</v>
      </c>
      <c r="F2840" cm="1">
        <f t="array" ref="F2840">_xlfn.IFS(task_17[[#This Row],[State]]="Rotate",0,task_17[[#This Row],[State]]="Drive",1)</f>
        <v>0</v>
      </c>
    </row>
    <row r="2841" spans="1:6" x14ac:dyDescent="0.25">
      <c r="A2841">
        <v>1614280943242</v>
      </c>
      <c r="B2841">
        <v>0.25400195517606811</v>
      </c>
      <c r="C2841">
        <v>0.75554320321738244</v>
      </c>
      <c r="D2841">
        <v>-13</v>
      </c>
      <c r="E2841" t="str" cm="1">
        <f t="array" ref="E2841">_xlfn.IFS(ABS(task_17[[#This Row],[x]]-B2840)&gt;0,"Drive",ABS(task_17[[#This Row],[y]]-C2840)&gt;0,"Drive",ABS(task_17[[#This Row],[theta]]-D2840)&gt;0,"Rotate",TRUE,"Rotate")</f>
        <v>Rotate</v>
      </c>
      <c r="F2841" cm="1">
        <f t="array" ref="F2841">_xlfn.IFS(task_17[[#This Row],[State]]="Rotate",0,task_17[[#This Row],[State]]="Drive",1)</f>
        <v>0</v>
      </c>
    </row>
    <row r="2842" spans="1:6" x14ac:dyDescent="0.25">
      <c r="A2842">
        <v>1614280943248</v>
      </c>
      <c r="B2842">
        <v>0.25400195517606811</v>
      </c>
      <c r="C2842">
        <v>0.75554320321738244</v>
      </c>
      <c r="D2842">
        <v>-14</v>
      </c>
      <c r="E2842" t="str" cm="1">
        <f t="array" ref="E2842">_xlfn.IFS(ABS(task_17[[#This Row],[x]]-B2841)&gt;0,"Drive",ABS(task_17[[#This Row],[y]]-C2841)&gt;0,"Drive",ABS(task_17[[#This Row],[theta]]-D2841)&gt;0,"Rotate",TRUE,"Rotate")</f>
        <v>Rotate</v>
      </c>
      <c r="F2842" cm="1">
        <f t="array" ref="F2842">_xlfn.IFS(task_17[[#This Row],[State]]="Rotate",0,task_17[[#This Row],[State]]="Drive",1)</f>
        <v>0</v>
      </c>
    </row>
    <row r="2843" spans="1:6" x14ac:dyDescent="0.25">
      <c r="A2843">
        <v>1614280943264</v>
      </c>
      <c r="B2843">
        <v>0.25400195517606811</v>
      </c>
      <c r="C2843">
        <v>0.75554320321738244</v>
      </c>
      <c r="D2843">
        <v>-15</v>
      </c>
      <c r="E2843" t="str" cm="1">
        <f t="array" ref="E2843">_xlfn.IFS(ABS(task_17[[#This Row],[x]]-B2842)&gt;0,"Drive",ABS(task_17[[#This Row],[y]]-C2842)&gt;0,"Drive",ABS(task_17[[#This Row],[theta]]-D2842)&gt;0,"Rotate",TRUE,"Rotate")</f>
        <v>Rotate</v>
      </c>
      <c r="F2843" cm="1">
        <f t="array" ref="F2843">_xlfn.IFS(task_17[[#This Row],[State]]="Rotate",0,task_17[[#This Row],[State]]="Drive",1)</f>
        <v>0</v>
      </c>
    </row>
    <row r="2844" spans="1:6" x14ac:dyDescent="0.25">
      <c r="A2844">
        <v>1614280943284</v>
      </c>
      <c r="B2844">
        <v>0.25400195517606811</v>
      </c>
      <c r="C2844">
        <v>0.75554320321738244</v>
      </c>
      <c r="D2844">
        <v>-15</v>
      </c>
      <c r="E2844" t="str" cm="1">
        <f t="array" ref="E2844">_xlfn.IFS(ABS(task_17[[#This Row],[x]]-B2843)&gt;0,"Drive",ABS(task_17[[#This Row],[y]]-C2843)&gt;0,"Drive",ABS(task_17[[#This Row],[theta]]-D2843)&gt;0,"Rotate",TRUE,"Rotate")</f>
        <v>Rotate</v>
      </c>
      <c r="F2844" cm="1">
        <f t="array" ref="F2844">_xlfn.IFS(task_17[[#This Row],[State]]="Rotate",0,task_17[[#This Row],[State]]="Drive",1)</f>
        <v>0</v>
      </c>
    </row>
    <row r="2845" spans="1:6" x14ac:dyDescent="0.25">
      <c r="A2845">
        <v>1614280943304</v>
      </c>
      <c r="B2845">
        <v>0.25400195517606811</v>
      </c>
      <c r="C2845">
        <v>0.75554320321738244</v>
      </c>
      <c r="D2845">
        <v>-16</v>
      </c>
      <c r="E2845" t="str" cm="1">
        <f t="array" ref="E2845">_xlfn.IFS(ABS(task_17[[#This Row],[x]]-B2844)&gt;0,"Drive",ABS(task_17[[#This Row],[y]]-C2844)&gt;0,"Drive",ABS(task_17[[#This Row],[theta]]-D2844)&gt;0,"Rotate",TRUE,"Rotate")</f>
        <v>Rotate</v>
      </c>
      <c r="F2845" cm="1">
        <f t="array" ref="F2845">_xlfn.IFS(task_17[[#This Row],[State]]="Rotate",0,task_17[[#This Row],[State]]="Drive",1)</f>
        <v>0</v>
      </c>
    </row>
    <row r="2846" spans="1:6" x14ac:dyDescent="0.25">
      <c r="A2846">
        <v>1614280943324</v>
      </c>
      <c r="B2846">
        <v>0.25400195517606811</v>
      </c>
      <c r="C2846">
        <v>0.75554320321738244</v>
      </c>
      <c r="D2846">
        <v>-17</v>
      </c>
      <c r="E2846" t="str" cm="1">
        <f t="array" ref="E2846">_xlfn.IFS(ABS(task_17[[#This Row],[x]]-B2845)&gt;0,"Drive",ABS(task_17[[#This Row],[y]]-C2845)&gt;0,"Drive",ABS(task_17[[#This Row],[theta]]-D2845)&gt;0,"Rotate",TRUE,"Rotate")</f>
        <v>Rotate</v>
      </c>
      <c r="F2846" cm="1">
        <f t="array" ref="F2846">_xlfn.IFS(task_17[[#This Row],[State]]="Rotate",0,task_17[[#This Row],[State]]="Drive",1)</f>
        <v>0</v>
      </c>
    </row>
    <row r="2847" spans="1:6" x14ac:dyDescent="0.25">
      <c r="A2847">
        <v>1614280943345</v>
      </c>
      <c r="B2847">
        <v>0.25400195517606811</v>
      </c>
      <c r="C2847">
        <v>0.75554320321738244</v>
      </c>
      <c r="D2847">
        <v>-18</v>
      </c>
      <c r="E2847" t="str" cm="1">
        <f t="array" ref="E2847">_xlfn.IFS(ABS(task_17[[#This Row],[x]]-B2846)&gt;0,"Drive",ABS(task_17[[#This Row],[y]]-C2846)&gt;0,"Drive",ABS(task_17[[#This Row],[theta]]-D2846)&gt;0,"Rotate",TRUE,"Rotate")</f>
        <v>Rotate</v>
      </c>
      <c r="F2847" cm="1">
        <f t="array" ref="F2847">_xlfn.IFS(task_17[[#This Row],[State]]="Rotate",0,task_17[[#This Row],[State]]="Drive",1)</f>
        <v>0</v>
      </c>
    </row>
    <row r="2848" spans="1:6" x14ac:dyDescent="0.25">
      <c r="A2848">
        <v>1614280943365</v>
      </c>
      <c r="B2848">
        <v>0.25400195517606811</v>
      </c>
      <c r="C2848">
        <v>0.75554320321738244</v>
      </c>
      <c r="D2848">
        <v>-19</v>
      </c>
      <c r="E2848" t="str" cm="1">
        <f t="array" ref="E2848">_xlfn.IFS(ABS(task_17[[#This Row],[x]]-B2847)&gt;0,"Drive",ABS(task_17[[#This Row],[y]]-C2847)&gt;0,"Drive",ABS(task_17[[#This Row],[theta]]-D2847)&gt;0,"Rotate",TRUE,"Rotate")</f>
        <v>Rotate</v>
      </c>
      <c r="F2848" cm="1">
        <f t="array" ref="F2848">_xlfn.IFS(task_17[[#This Row],[State]]="Rotate",0,task_17[[#This Row],[State]]="Drive",1)</f>
        <v>0</v>
      </c>
    </row>
    <row r="2849" spans="1:6" x14ac:dyDescent="0.25">
      <c r="A2849">
        <v>1614280943385</v>
      </c>
      <c r="B2849">
        <v>0.25400195517606811</v>
      </c>
      <c r="C2849">
        <v>0.75554320321738244</v>
      </c>
      <c r="D2849">
        <v>-19</v>
      </c>
      <c r="E2849" t="str" cm="1">
        <f t="array" ref="E2849">_xlfn.IFS(ABS(task_17[[#This Row],[x]]-B2848)&gt;0,"Drive",ABS(task_17[[#This Row],[y]]-C2848)&gt;0,"Drive",ABS(task_17[[#This Row],[theta]]-D2848)&gt;0,"Rotate",TRUE,"Rotate")</f>
        <v>Rotate</v>
      </c>
      <c r="F2849" cm="1">
        <f t="array" ref="F2849">_xlfn.IFS(task_17[[#This Row],[State]]="Rotate",0,task_17[[#This Row],[State]]="Drive",1)</f>
        <v>0</v>
      </c>
    </row>
    <row r="2850" spans="1:6" x14ac:dyDescent="0.25">
      <c r="A2850">
        <v>1614280943405</v>
      </c>
      <c r="B2850">
        <v>0.25400195517606811</v>
      </c>
      <c r="C2850">
        <v>0.75554320321738244</v>
      </c>
      <c r="D2850">
        <v>-20</v>
      </c>
      <c r="E2850" t="str" cm="1">
        <f t="array" ref="E2850">_xlfn.IFS(ABS(task_17[[#This Row],[x]]-B2849)&gt;0,"Drive",ABS(task_17[[#This Row],[y]]-C2849)&gt;0,"Drive",ABS(task_17[[#This Row],[theta]]-D2849)&gt;0,"Rotate",TRUE,"Rotate")</f>
        <v>Rotate</v>
      </c>
      <c r="F2850" cm="1">
        <f t="array" ref="F2850">_xlfn.IFS(task_17[[#This Row],[State]]="Rotate",0,task_17[[#This Row],[State]]="Drive",1)</f>
        <v>0</v>
      </c>
    </row>
    <row r="2851" spans="1:6" x14ac:dyDescent="0.25">
      <c r="A2851">
        <v>1614280943425</v>
      </c>
      <c r="B2851">
        <v>0.25400195517606811</v>
      </c>
      <c r="C2851">
        <v>0.75554320321738244</v>
      </c>
      <c r="D2851">
        <v>-21</v>
      </c>
      <c r="E2851" t="str" cm="1">
        <f t="array" ref="E2851">_xlfn.IFS(ABS(task_17[[#This Row],[x]]-B2850)&gt;0,"Drive",ABS(task_17[[#This Row],[y]]-C2850)&gt;0,"Drive",ABS(task_17[[#This Row],[theta]]-D2850)&gt;0,"Rotate",TRUE,"Rotate")</f>
        <v>Rotate</v>
      </c>
      <c r="F2851" cm="1">
        <f t="array" ref="F2851">_xlfn.IFS(task_17[[#This Row],[State]]="Rotate",0,task_17[[#This Row],[State]]="Drive",1)</f>
        <v>0</v>
      </c>
    </row>
    <row r="2852" spans="1:6" x14ac:dyDescent="0.25">
      <c r="A2852">
        <v>1614280943446</v>
      </c>
      <c r="B2852">
        <v>0.25400195517606811</v>
      </c>
      <c r="C2852">
        <v>0.75554320321738244</v>
      </c>
      <c r="D2852">
        <v>-22</v>
      </c>
      <c r="E2852" t="str" cm="1">
        <f t="array" ref="E2852">_xlfn.IFS(ABS(task_17[[#This Row],[x]]-B2851)&gt;0,"Drive",ABS(task_17[[#This Row],[y]]-C2851)&gt;0,"Drive",ABS(task_17[[#This Row],[theta]]-D2851)&gt;0,"Rotate",TRUE,"Rotate")</f>
        <v>Rotate</v>
      </c>
      <c r="F2852" cm="1">
        <f t="array" ref="F2852">_xlfn.IFS(task_17[[#This Row],[State]]="Rotate",0,task_17[[#This Row],[State]]="Drive",1)</f>
        <v>0</v>
      </c>
    </row>
    <row r="2853" spans="1:6" x14ac:dyDescent="0.25">
      <c r="A2853">
        <v>1614280943465</v>
      </c>
      <c r="B2853">
        <v>0.25400195517606811</v>
      </c>
      <c r="C2853">
        <v>0.75554320321738244</v>
      </c>
      <c r="D2853">
        <v>-23</v>
      </c>
      <c r="E2853" t="str" cm="1">
        <f t="array" ref="E2853">_xlfn.IFS(ABS(task_17[[#This Row],[x]]-B2852)&gt;0,"Drive",ABS(task_17[[#This Row],[y]]-C2852)&gt;0,"Drive",ABS(task_17[[#This Row],[theta]]-D2852)&gt;0,"Rotate",TRUE,"Rotate")</f>
        <v>Rotate</v>
      </c>
      <c r="F2853" cm="1">
        <f t="array" ref="F2853">_xlfn.IFS(task_17[[#This Row],[State]]="Rotate",0,task_17[[#This Row],[State]]="Drive",1)</f>
        <v>0</v>
      </c>
    </row>
    <row r="2854" spans="1:6" x14ac:dyDescent="0.25">
      <c r="A2854">
        <v>1614280943486</v>
      </c>
      <c r="B2854">
        <v>0.25400195517606811</v>
      </c>
      <c r="C2854">
        <v>0.75554320321738244</v>
      </c>
      <c r="D2854">
        <v>-23</v>
      </c>
      <c r="E2854" t="str" cm="1">
        <f t="array" ref="E2854">_xlfn.IFS(ABS(task_17[[#This Row],[x]]-B2853)&gt;0,"Drive",ABS(task_17[[#This Row],[y]]-C2853)&gt;0,"Drive",ABS(task_17[[#This Row],[theta]]-D2853)&gt;0,"Rotate",TRUE,"Rotate")</f>
        <v>Rotate</v>
      </c>
      <c r="F2854" cm="1">
        <f t="array" ref="F2854">_xlfn.IFS(task_17[[#This Row],[State]]="Rotate",0,task_17[[#This Row],[State]]="Drive",1)</f>
        <v>0</v>
      </c>
    </row>
    <row r="2855" spans="1:6" x14ac:dyDescent="0.25">
      <c r="A2855">
        <v>1614280943505</v>
      </c>
      <c r="B2855">
        <v>0.25400195517606811</v>
      </c>
      <c r="C2855">
        <v>0.75554320321738244</v>
      </c>
      <c r="D2855">
        <v>-24</v>
      </c>
      <c r="E2855" t="str" cm="1">
        <f t="array" ref="E2855">_xlfn.IFS(ABS(task_17[[#This Row],[x]]-B2854)&gt;0,"Drive",ABS(task_17[[#This Row],[y]]-C2854)&gt;0,"Drive",ABS(task_17[[#This Row],[theta]]-D2854)&gt;0,"Rotate",TRUE,"Rotate")</f>
        <v>Rotate</v>
      </c>
      <c r="F2855" cm="1">
        <f t="array" ref="F2855">_xlfn.IFS(task_17[[#This Row],[State]]="Rotate",0,task_17[[#This Row],[State]]="Drive",1)</f>
        <v>0</v>
      </c>
    </row>
    <row r="2856" spans="1:6" x14ac:dyDescent="0.25">
      <c r="A2856">
        <v>1614280943525</v>
      </c>
      <c r="B2856">
        <v>0.25400195517606811</v>
      </c>
      <c r="C2856">
        <v>0.75554320321738244</v>
      </c>
      <c r="D2856">
        <v>-25</v>
      </c>
      <c r="E2856" t="str" cm="1">
        <f t="array" ref="E2856">_xlfn.IFS(ABS(task_17[[#This Row],[x]]-B2855)&gt;0,"Drive",ABS(task_17[[#This Row],[y]]-C2855)&gt;0,"Drive",ABS(task_17[[#This Row],[theta]]-D2855)&gt;0,"Rotate",TRUE,"Rotate")</f>
        <v>Rotate</v>
      </c>
      <c r="F2856" cm="1">
        <f t="array" ref="F2856">_xlfn.IFS(task_17[[#This Row],[State]]="Rotate",0,task_17[[#This Row],[State]]="Drive",1)</f>
        <v>0</v>
      </c>
    </row>
    <row r="2857" spans="1:6" x14ac:dyDescent="0.25">
      <c r="A2857">
        <v>1614280943545</v>
      </c>
      <c r="B2857">
        <v>0.25400195517606811</v>
      </c>
      <c r="C2857">
        <v>0.75554320321738244</v>
      </c>
      <c r="D2857">
        <v>-26</v>
      </c>
      <c r="E2857" t="str" cm="1">
        <f t="array" ref="E2857">_xlfn.IFS(ABS(task_17[[#This Row],[x]]-B2856)&gt;0,"Drive",ABS(task_17[[#This Row],[y]]-C2856)&gt;0,"Drive",ABS(task_17[[#This Row],[theta]]-D2856)&gt;0,"Rotate",TRUE,"Rotate")</f>
        <v>Rotate</v>
      </c>
      <c r="F2857" cm="1">
        <f t="array" ref="F2857">_xlfn.IFS(task_17[[#This Row],[State]]="Rotate",0,task_17[[#This Row],[State]]="Drive",1)</f>
        <v>0</v>
      </c>
    </row>
    <row r="2858" spans="1:6" x14ac:dyDescent="0.25">
      <c r="A2858">
        <v>1614280943564</v>
      </c>
      <c r="B2858">
        <v>0.25400195517606811</v>
      </c>
      <c r="C2858">
        <v>0.75554320321738244</v>
      </c>
      <c r="D2858">
        <v>-27</v>
      </c>
      <c r="E2858" t="str" cm="1">
        <f t="array" ref="E2858">_xlfn.IFS(ABS(task_17[[#This Row],[x]]-B2857)&gt;0,"Drive",ABS(task_17[[#This Row],[y]]-C2857)&gt;0,"Drive",ABS(task_17[[#This Row],[theta]]-D2857)&gt;0,"Rotate",TRUE,"Rotate")</f>
        <v>Rotate</v>
      </c>
      <c r="F2858" cm="1">
        <f t="array" ref="F2858">_xlfn.IFS(task_17[[#This Row],[State]]="Rotate",0,task_17[[#This Row],[State]]="Drive",1)</f>
        <v>0</v>
      </c>
    </row>
    <row r="2859" spans="1:6" x14ac:dyDescent="0.25">
      <c r="A2859">
        <v>1614280943585</v>
      </c>
      <c r="B2859">
        <v>0.25400195517606811</v>
      </c>
      <c r="C2859">
        <v>0.75554320321738244</v>
      </c>
      <c r="D2859">
        <v>-27</v>
      </c>
      <c r="E2859" t="str" cm="1">
        <f t="array" ref="E2859">_xlfn.IFS(ABS(task_17[[#This Row],[x]]-B2858)&gt;0,"Drive",ABS(task_17[[#This Row],[y]]-C2858)&gt;0,"Drive",ABS(task_17[[#This Row],[theta]]-D2858)&gt;0,"Rotate",TRUE,"Rotate")</f>
        <v>Rotate</v>
      </c>
      <c r="F2859" cm="1">
        <f t="array" ref="F2859">_xlfn.IFS(task_17[[#This Row],[State]]="Rotate",0,task_17[[#This Row],[State]]="Drive",1)</f>
        <v>0</v>
      </c>
    </row>
    <row r="2860" spans="1:6" x14ac:dyDescent="0.25">
      <c r="A2860">
        <v>1614280943608</v>
      </c>
      <c r="B2860">
        <v>0.25400195517606811</v>
      </c>
      <c r="C2860">
        <v>0.75554320321738244</v>
      </c>
      <c r="D2860">
        <v>-28</v>
      </c>
      <c r="E2860" t="str" cm="1">
        <f t="array" ref="E2860">_xlfn.IFS(ABS(task_17[[#This Row],[x]]-B2859)&gt;0,"Drive",ABS(task_17[[#This Row],[y]]-C2859)&gt;0,"Drive",ABS(task_17[[#This Row],[theta]]-D2859)&gt;0,"Rotate",TRUE,"Rotate")</f>
        <v>Rotate</v>
      </c>
      <c r="F2860" cm="1">
        <f t="array" ref="F2860">_xlfn.IFS(task_17[[#This Row],[State]]="Rotate",0,task_17[[#This Row],[State]]="Drive",1)</f>
        <v>0</v>
      </c>
    </row>
    <row r="2861" spans="1:6" x14ac:dyDescent="0.25">
      <c r="A2861">
        <v>1614280943625</v>
      </c>
      <c r="B2861">
        <v>0.25400195517606811</v>
      </c>
      <c r="C2861">
        <v>0.75554320321738244</v>
      </c>
      <c r="D2861">
        <v>-29</v>
      </c>
      <c r="E2861" t="str" cm="1">
        <f t="array" ref="E2861">_xlfn.IFS(ABS(task_17[[#This Row],[x]]-B2860)&gt;0,"Drive",ABS(task_17[[#This Row],[y]]-C2860)&gt;0,"Drive",ABS(task_17[[#This Row],[theta]]-D2860)&gt;0,"Rotate",TRUE,"Rotate")</f>
        <v>Rotate</v>
      </c>
      <c r="F2861" cm="1">
        <f t="array" ref="F2861">_xlfn.IFS(task_17[[#This Row],[State]]="Rotate",0,task_17[[#This Row],[State]]="Drive",1)</f>
        <v>0</v>
      </c>
    </row>
    <row r="2862" spans="1:6" x14ac:dyDescent="0.25">
      <c r="A2862">
        <v>1614280943645</v>
      </c>
      <c r="B2862">
        <v>0.25400195517606811</v>
      </c>
      <c r="C2862">
        <v>0.75554320321738244</v>
      </c>
      <c r="D2862">
        <v>-30</v>
      </c>
      <c r="E2862" t="str" cm="1">
        <f t="array" ref="E2862">_xlfn.IFS(ABS(task_17[[#This Row],[x]]-B2861)&gt;0,"Drive",ABS(task_17[[#This Row],[y]]-C2861)&gt;0,"Drive",ABS(task_17[[#This Row],[theta]]-D2861)&gt;0,"Rotate",TRUE,"Rotate")</f>
        <v>Rotate</v>
      </c>
      <c r="F2862" cm="1">
        <f t="array" ref="F2862">_xlfn.IFS(task_17[[#This Row],[State]]="Rotate",0,task_17[[#This Row],[State]]="Drive",1)</f>
        <v>0</v>
      </c>
    </row>
    <row r="2863" spans="1:6" x14ac:dyDescent="0.25">
      <c r="A2863">
        <v>1614280943665</v>
      </c>
      <c r="B2863">
        <v>0.25400195517606811</v>
      </c>
      <c r="C2863">
        <v>0.75554320321738244</v>
      </c>
      <c r="D2863">
        <v>-31</v>
      </c>
      <c r="E2863" t="str" cm="1">
        <f t="array" ref="E2863">_xlfn.IFS(ABS(task_17[[#This Row],[x]]-B2862)&gt;0,"Drive",ABS(task_17[[#This Row],[y]]-C2862)&gt;0,"Drive",ABS(task_17[[#This Row],[theta]]-D2862)&gt;0,"Rotate",TRUE,"Rotate")</f>
        <v>Rotate</v>
      </c>
      <c r="F2863" cm="1">
        <f t="array" ref="F2863">_xlfn.IFS(task_17[[#This Row],[State]]="Rotate",0,task_17[[#This Row],[State]]="Drive",1)</f>
        <v>0</v>
      </c>
    </row>
    <row r="2864" spans="1:6" x14ac:dyDescent="0.25">
      <c r="A2864">
        <v>1614280943685</v>
      </c>
      <c r="B2864">
        <v>0.25400195517606811</v>
      </c>
      <c r="C2864">
        <v>0.75554320321738244</v>
      </c>
      <c r="D2864">
        <v>-31</v>
      </c>
      <c r="E2864" t="str" cm="1">
        <f t="array" ref="E2864">_xlfn.IFS(ABS(task_17[[#This Row],[x]]-B2863)&gt;0,"Drive",ABS(task_17[[#This Row],[y]]-C2863)&gt;0,"Drive",ABS(task_17[[#This Row],[theta]]-D2863)&gt;0,"Rotate",TRUE,"Rotate")</f>
        <v>Rotate</v>
      </c>
      <c r="F2864" cm="1">
        <f t="array" ref="F2864">_xlfn.IFS(task_17[[#This Row],[State]]="Rotate",0,task_17[[#This Row],[State]]="Drive",1)</f>
        <v>0</v>
      </c>
    </row>
    <row r="2865" spans="1:6" x14ac:dyDescent="0.25">
      <c r="A2865">
        <v>1614280943705</v>
      </c>
      <c r="B2865">
        <v>0.25400195517606811</v>
      </c>
      <c r="C2865">
        <v>0.75554320321738244</v>
      </c>
      <c r="D2865">
        <v>-32</v>
      </c>
      <c r="E2865" t="str" cm="1">
        <f t="array" ref="E2865">_xlfn.IFS(ABS(task_17[[#This Row],[x]]-B2864)&gt;0,"Drive",ABS(task_17[[#This Row],[y]]-C2864)&gt;0,"Drive",ABS(task_17[[#This Row],[theta]]-D2864)&gt;0,"Rotate",TRUE,"Rotate")</f>
        <v>Rotate</v>
      </c>
      <c r="F2865" cm="1">
        <f t="array" ref="F2865">_xlfn.IFS(task_17[[#This Row],[State]]="Rotate",0,task_17[[#This Row],[State]]="Drive",1)</f>
        <v>0</v>
      </c>
    </row>
    <row r="2866" spans="1:6" x14ac:dyDescent="0.25">
      <c r="A2866">
        <v>1614280943725</v>
      </c>
      <c r="B2866">
        <v>0.25400195517606811</v>
      </c>
      <c r="C2866">
        <v>0.75554320321738244</v>
      </c>
      <c r="D2866">
        <v>-33</v>
      </c>
      <c r="E2866" t="str" cm="1">
        <f t="array" ref="E2866">_xlfn.IFS(ABS(task_17[[#This Row],[x]]-B2865)&gt;0,"Drive",ABS(task_17[[#This Row],[y]]-C2865)&gt;0,"Drive",ABS(task_17[[#This Row],[theta]]-D2865)&gt;0,"Rotate",TRUE,"Rotate")</f>
        <v>Rotate</v>
      </c>
      <c r="F2866" cm="1">
        <f t="array" ref="F2866">_xlfn.IFS(task_17[[#This Row],[State]]="Rotate",0,task_17[[#This Row],[State]]="Drive",1)</f>
        <v>0</v>
      </c>
    </row>
    <row r="2867" spans="1:6" x14ac:dyDescent="0.25">
      <c r="A2867">
        <v>1614280943745</v>
      </c>
      <c r="B2867">
        <v>0.25400195517606811</v>
      </c>
      <c r="C2867">
        <v>0.75554320321738244</v>
      </c>
      <c r="D2867">
        <v>-34</v>
      </c>
      <c r="E2867" t="str" cm="1">
        <f t="array" ref="E2867">_xlfn.IFS(ABS(task_17[[#This Row],[x]]-B2866)&gt;0,"Drive",ABS(task_17[[#This Row],[y]]-C2866)&gt;0,"Drive",ABS(task_17[[#This Row],[theta]]-D2866)&gt;0,"Rotate",TRUE,"Rotate")</f>
        <v>Rotate</v>
      </c>
      <c r="F2867" cm="1">
        <f t="array" ref="F2867">_xlfn.IFS(task_17[[#This Row],[State]]="Rotate",0,task_17[[#This Row],[State]]="Drive",1)</f>
        <v>0</v>
      </c>
    </row>
    <row r="2868" spans="1:6" x14ac:dyDescent="0.25">
      <c r="A2868">
        <v>1614280943765</v>
      </c>
      <c r="B2868">
        <v>0.25400195517606811</v>
      </c>
      <c r="C2868">
        <v>0.75554320321738244</v>
      </c>
      <c r="D2868">
        <v>-35</v>
      </c>
      <c r="E2868" t="str" cm="1">
        <f t="array" ref="E2868">_xlfn.IFS(ABS(task_17[[#This Row],[x]]-B2867)&gt;0,"Drive",ABS(task_17[[#This Row],[y]]-C2867)&gt;0,"Drive",ABS(task_17[[#This Row],[theta]]-D2867)&gt;0,"Rotate",TRUE,"Rotate")</f>
        <v>Rotate</v>
      </c>
      <c r="F2868" cm="1">
        <f t="array" ref="F2868">_xlfn.IFS(task_17[[#This Row],[State]]="Rotate",0,task_17[[#This Row],[State]]="Drive",1)</f>
        <v>0</v>
      </c>
    </row>
    <row r="2869" spans="1:6" x14ac:dyDescent="0.25">
      <c r="A2869">
        <v>1614280943787</v>
      </c>
      <c r="B2869">
        <v>0.25400195517606811</v>
      </c>
      <c r="C2869">
        <v>0.75554320321738244</v>
      </c>
      <c r="D2869">
        <v>-35</v>
      </c>
      <c r="E2869" t="str" cm="1">
        <f t="array" ref="E2869">_xlfn.IFS(ABS(task_17[[#This Row],[x]]-B2868)&gt;0,"Drive",ABS(task_17[[#This Row],[y]]-C2868)&gt;0,"Drive",ABS(task_17[[#This Row],[theta]]-D2868)&gt;0,"Rotate",TRUE,"Rotate")</f>
        <v>Rotate</v>
      </c>
      <c r="F2869" cm="1">
        <f t="array" ref="F2869">_xlfn.IFS(task_17[[#This Row],[State]]="Rotate",0,task_17[[#This Row],[State]]="Drive",1)</f>
        <v>0</v>
      </c>
    </row>
    <row r="2870" spans="1:6" x14ac:dyDescent="0.25">
      <c r="A2870">
        <v>1614280943806</v>
      </c>
      <c r="B2870">
        <v>0.25400195517606811</v>
      </c>
      <c r="C2870">
        <v>0.75554320321738244</v>
      </c>
      <c r="D2870">
        <v>-36</v>
      </c>
      <c r="E2870" t="str" cm="1">
        <f t="array" ref="E2870">_xlfn.IFS(ABS(task_17[[#This Row],[x]]-B2869)&gt;0,"Drive",ABS(task_17[[#This Row],[y]]-C2869)&gt;0,"Drive",ABS(task_17[[#This Row],[theta]]-D2869)&gt;0,"Rotate",TRUE,"Rotate")</f>
        <v>Rotate</v>
      </c>
      <c r="F2870" cm="1">
        <f t="array" ref="F2870">_xlfn.IFS(task_17[[#This Row],[State]]="Rotate",0,task_17[[#This Row],[State]]="Drive",1)</f>
        <v>0</v>
      </c>
    </row>
    <row r="2871" spans="1:6" x14ac:dyDescent="0.25">
      <c r="A2871">
        <v>1614280943825</v>
      </c>
      <c r="B2871">
        <v>0.25400195517606811</v>
      </c>
      <c r="C2871">
        <v>0.75554320321738244</v>
      </c>
      <c r="D2871">
        <v>-37</v>
      </c>
      <c r="E2871" t="str" cm="1">
        <f t="array" ref="E2871">_xlfn.IFS(ABS(task_17[[#This Row],[x]]-B2870)&gt;0,"Drive",ABS(task_17[[#This Row],[y]]-C2870)&gt;0,"Drive",ABS(task_17[[#This Row],[theta]]-D2870)&gt;0,"Rotate",TRUE,"Rotate")</f>
        <v>Rotate</v>
      </c>
      <c r="F2871" cm="1">
        <f t="array" ref="F2871">_xlfn.IFS(task_17[[#This Row],[State]]="Rotate",0,task_17[[#This Row],[State]]="Drive",1)</f>
        <v>0</v>
      </c>
    </row>
    <row r="2872" spans="1:6" x14ac:dyDescent="0.25">
      <c r="A2872">
        <v>1614280943849</v>
      </c>
      <c r="B2872">
        <v>0.25400195517606811</v>
      </c>
      <c r="C2872">
        <v>0.75554320321738244</v>
      </c>
      <c r="D2872">
        <v>-38</v>
      </c>
      <c r="E2872" t="str" cm="1">
        <f t="array" ref="E2872">_xlfn.IFS(ABS(task_17[[#This Row],[x]]-B2871)&gt;0,"Drive",ABS(task_17[[#This Row],[y]]-C2871)&gt;0,"Drive",ABS(task_17[[#This Row],[theta]]-D2871)&gt;0,"Rotate",TRUE,"Rotate")</f>
        <v>Rotate</v>
      </c>
      <c r="F2872" cm="1">
        <f t="array" ref="F2872">_xlfn.IFS(task_17[[#This Row],[State]]="Rotate",0,task_17[[#This Row],[State]]="Drive",1)</f>
        <v>0</v>
      </c>
    </row>
    <row r="2873" spans="1:6" x14ac:dyDescent="0.25">
      <c r="A2873">
        <v>1614280943869</v>
      </c>
      <c r="B2873">
        <v>0.25400195517606811</v>
      </c>
      <c r="C2873">
        <v>0.75554320321738244</v>
      </c>
      <c r="D2873">
        <v>-39</v>
      </c>
      <c r="E2873" t="str" cm="1">
        <f t="array" ref="E2873">_xlfn.IFS(ABS(task_17[[#This Row],[x]]-B2872)&gt;0,"Drive",ABS(task_17[[#This Row],[y]]-C2872)&gt;0,"Drive",ABS(task_17[[#This Row],[theta]]-D2872)&gt;0,"Rotate",TRUE,"Rotate")</f>
        <v>Rotate</v>
      </c>
      <c r="F2873" cm="1">
        <f t="array" ref="F2873">_xlfn.IFS(task_17[[#This Row],[State]]="Rotate",0,task_17[[#This Row],[State]]="Drive",1)</f>
        <v>0</v>
      </c>
    </row>
    <row r="2874" spans="1:6" x14ac:dyDescent="0.25">
      <c r="A2874">
        <v>1614280943887</v>
      </c>
      <c r="B2874">
        <v>0.25400195517606811</v>
      </c>
      <c r="C2874">
        <v>0.75554320321738244</v>
      </c>
      <c r="D2874">
        <v>-39</v>
      </c>
      <c r="E2874" t="str" cm="1">
        <f t="array" ref="E2874">_xlfn.IFS(ABS(task_17[[#This Row],[x]]-B2873)&gt;0,"Drive",ABS(task_17[[#This Row],[y]]-C2873)&gt;0,"Drive",ABS(task_17[[#This Row],[theta]]-D2873)&gt;0,"Rotate",TRUE,"Rotate")</f>
        <v>Rotate</v>
      </c>
      <c r="F2874" cm="1">
        <f t="array" ref="F2874">_xlfn.IFS(task_17[[#This Row],[State]]="Rotate",0,task_17[[#This Row],[State]]="Drive",1)</f>
        <v>0</v>
      </c>
    </row>
    <row r="2875" spans="1:6" x14ac:dyDescent="0.25">
      <c r="A2875">
        <v>1614280943906</v>
      </c>
      <c r="B2875">
        <v>0.25400195517606811</v>
      </c>
      <c r="C2875">
        <v>0.75554320321738244</v>
      </c>
      <c r="D2875">
        <v>-40</v>
      </c>
      <c r="E2875" t="str" cm="1">
        <f t="array" ref="E2875">_xlfn.IFS(ABS(task_17[[#This Row],[x]]-B2874)&gt;0,"Drive",ABS(task_17[[#This Row],[y]]-C2874)&gt;0,"Drive",ABS(task_17[[#This Row],[theta]]-D2874)&gt;0,"Rotate",TRUE,"Rotate")</f>
        <v>Rotate</v>
      </c>
      <c r="F2875" cm="1">
        <f t="array" ref="F2875">_xlfn.IFS(task_17[[#This Row],[State]]="Rotate",0,task_17[[#This Row],[State]]="Drive",1)</f>
        <v>0</v>
      </c>
    </row>
    <row r="2876" spans="1:6" x14ac:dyDescent="0.25">
      <c r="A2876">
        <v>1614280943926</v>
      </c>
      <c r="B2876">
        <v>0.25400195517606811</v>
      </c>
      <c r="C2876">
        <v>0.75554320321738244</v>
      </c>
      <c r="D2876">
        <v>-41</v>
      </c>
      <c r="E2876" t="str" cm="1">
        <f t="array" ref="E2876">_xlfn.IFS(ABS(task_17[[#This Row],[x]]-B2875)&gt;0,"Drive",ABS(task_17[[#This Row],[y]]-C2875)&gt;0,"Drive",ABS(task_17[[#This Row],[theta]]-D2875)&gt;0,"Rotate",TRUE,"Rotate")</f>
        <v>Rotate</v>
      </c>
      <c r="F2876" cm="1">
        <f t="array" ref="F2876">_xlfn.IFS(task_17[[#This Row],[State]]="Rotate",0,task_17[[#This Row],[State]]="Drive",1)</f>
        <v>0</v>
      </c>
    </row>
    <row r="2877" spans="1:6" x14ac:dyDescent="0.25">
      <c r="A2877">
        <v>1614280943949</v>
      </c>
      <c r="B2877">
        <v>0.25400195517606811</v>
      </c>
      <c r="C2877">
        <v>0.75554320321738244</v>
      </c>
      <c r="D2877">
        <v>-42</v>
      </c>
      <c r="E2877" t="str" cm="1">
        <f t="array" ref="E2877">_xlfn.IFS(ABS(task_17[[#This Row],[x]]-B2876)&gt;0,"Drive",ABS(task_17[[#This Row],[y]]-C2876)&gt;0,"Drive",ABS(task_17[[#This Row],[theta]]-D2876)&gt;0,"Rotate",TRUE,"Rotate")</f>
        <v>Rotate</v>
      </c>
      <c r="F2877" cm="1">
        <f t="array" ref="F2877">_xlfn.IFS(task_17[[#This Row],[State]]="Rotate",0,task_17[[#This Row],[State]]="Drive",1)</f>
        <v>0</v>
      </c>
    </row>
    <row r="2878" spans="1:6" x14ac:dyDescent="0.25">
      <c r="A2878">
        <v>1614280943969</v>
      </c>
      <c r="B2878">
        <v>0.25400195517606811</v>
      </c>
      <c r="C2878">
        <v>0.75554320321738244</v>
      </c>
      <c r="D2878">
        <v>-43</v>
      </c>
      <c r="E2878" t="str" cm="1">
        <f t="array" ref="E2878">_xlfn.IFS(ABS(task_17[[#This Row],[x]]-B2877)&gt;0,"Drive",ABS(task_17[[#This Row],[y]]-C2877)&gt;0,"Drive",ABS(task_17[[#This Row],[theta]]-D2877)&gt;0,"Rotate",TRUE,"Rotate")</f>
        <v>Rotate</v>
      </c>
      <c r="F2878" cm="1">
        <f t="array" ref="F2878">_xlfn.IFS(task_17[[#This Row],[State]]="Rotate",0,task_17[[#This Row],[State]]="Drive",1)</f>
        <v>0</v>
      </c>
    </row>
    <row r="2879" spans="1:6" x14ac:dyDescent="0.25">
      <c r="A2879">
        <v>1614280943988</v>
      </c>
      <c r="B2879">
        <v>0.25400195517606811</v>
      </c>
      <c r="C2879">
        <v>0.75554320321738244</v>
      </c>
      <c r="D2879">
        <v>-43</v>
      </c>
      <c r="E2879" t="str" cm="1">
        <f t="array" ref="E2879">_xlfn.IFS(ABS(task_17[[#This Row],[x]]-B2878)&gt;0,"Drive",ABS(task_17[[#This Row],[y]]-C2878)&gt;0,"Drive",ABS(task_17[[#This Row],[theta]]-D2878)&gt;0,"Rotate",TRUE,"Rotate")</f>
        <v>Rotate</v>
      </c>
      <c r="F2879" cm="1">
        <f t="array" ref="F2879">_xlfn.IFS(task_17[[#This Row],[State]]="Rotate",0,task_17[[#This Row],[State]]="Drive",1)</f>
        <v>0</v>
      </c>
    </row>
    <row r="2880" spans="1:6" x14ac:dyDescent="0.25">
      <c r="A2880">
        <v>1614280944005</v>
      </c>
      <c r="B2880">
        <v>0.25400195517606811</v>
      </c>
      <c r="C2880">
        <v>0.75554320321738244</v>
      </c>
      <c r="D2880">
        <v>-44</v>
      </c>
      <c r="E2880" t="str" cm="1">
        <f t="array" ref="E2880">_xlfn.IFS(ABS(task_17[[#This Row],[x]]-B2879)&gt;0,"Drive",ABS(task_17[[#This Row],[y]]-C2879)&gt;0,"Drive",ABS(task_17[[#This Row],[theta]]-D2879)&gt;0,"Rotate",TRUE,"Rotate")</f>
        <v>Rotate</v>
      </c>
      <c r="F2880" cm="1">
        <f t="array" ref="F2880">_xlfn.IFS(task_17[[#This Row],[State]]="Rotate",0,task_17[[#This Row],[State]]="Drive",1)</f>
        <v>0</v>
      </c>
    </row>
    <row r="2881" spans="1:6" x14ac:dyDescent="0.25">
      <c r="A2881">
        <v>1614280944026</v>
      </c>
      <c r="B2881">
        <v>0.25400195517606811</v>
      </c>
      <c r="C2881">
        <v>0.75554320321738244</v>
      </c>
      <c r="D2881">
        <v>-45</v>
      </c>
      <c r="E2881" t="str" cm="1">
        <f t="array" ref="E2881">_xlfn.IFS(ABS(task_17[[#This Row],[x]]-B2880)&gt;0,"Drive",ABS(task_17[[#This Row],[y]]-C2880)&gt;0,"Drive",ABS(task_17[[#This Row],[theta]]-D2880)&gt;0,"Rotate",TRUE,"Rotate")</f>
        <v>Rotate</v>
      </c>
      <c r="F2881" cm="1">
        <f t="array" ref="F2881">_xlfn.IFS(task_17[[#This Row],[State]]="Rotate",0,task_17[[#This Row],[State]]="Drive",1)</f>
        <v>0</v>
      </c>
    </row>
    <row r="2882" spans="1:6" x14ac:dyDescent="0.25">
      <c r="A2882">
        <v>1614280944047</v>
      </c>
      <c r="B2882">
        <v>0.25400195517606811</v>
      </c>
      <c r="C2882">
        <v>0.75554320321738244</v>
      </c>
      <c r="D2882">
        <v>-46</v>
      </c>
      <c r="E2882" t="str" cm="1">
        <f t="array" ref="E2882">_xlfn.IFS(ABS(task_17[[#This Row],[x]]-B2881)&gt;0,"Drive",ABS(task_17[[#This Row],[y]]-C2881)&gt;0,"Drive",ABS(task_17[[#This Row],[theta]]-D2881)&gt;0,"Rotate",TRUE,"Rotate")</f>
        <v>Rotate</v>
      </c>
      <c r="F2882" cm="1">
        <f t="array" ref="F2882">_xlfn.IFS(task_17[[#This Row],[State]]="Rotate",0,task_17[[#This Row],[State]]="Drive",1)</f>
        <v>0</v>
      </c>
    </row>
    <row r="2883" spans="1:6" x14ac:dyDescent="0.25">
      <c r="A2883">
        <v>1614280944065</v>
      </c>
      <c r="B2883">
        <v>0.25400195517606811</v>
      </c>
      <c r="C2883">
        <v>0.75554320321738244</v>
      </c>
      <c r="D2883">
        <v>-47</v>
      </c>
      <c r="E2883" t="str" cm="1">
        <f t="array" ref="E2883">_xlfn.IFS(ABS(task_17[[#This Row],[x]]-B2882)&gt;0,"Drive",ABS(task_17[[#This Row],[y]]-C2882)&gt;0,"Drive",ABS(task_17[[#This Row],[theta]]-D2882)&gt;0,"Rotate",TRUE,"Rotate")</f>
        <v>Rotate</v>
      </c>
      <c r="F2883" cm="1">
        <f t="array" ref="F2883">_xlfn.IFS(task_17[[#This Row],[State]]="Rotate",0,task_17[[#This Row],[State]]="Drive",1)</f>
        <v>0</v>
      </c>
    </row>
    <row r="2884" spans="1:6" x14ac:dyDescent="0.25">
      <c r="A2884">
        <v>1614280944086</v>
      </c>
      <c r="B2884">
        <v>0.25400195517606811</v>
      </c>
      <c r="C2884">
        <v>0.75554320321738244</v>
      </c>
      <c r="D2884">
        <v>-47</v>
      </c>
      <c r="E2884" t="str" cm="1">
        <f t="array" ref="E2884">_xlfn.IFS(ABS(task_17[[#This Row],[x]]-B2883)&gt;0,"Drive",ABS(task_17[[#This Row],[y]]-C2883)&gt;0,"Drive",ABS(task_17[[#This Row],[theta]]-D2883)&gt;0,"Rotate",TRUE,"Rotate")</f>
        <v>Rotate</v>
      </c>
      <c r="F2884" cm="1">
        <f t="array" ref="F2884">_xlfn.IFS(task_17[[#This Row],[State]]="Rotate",0,task_17[[#This Row],[State]]="Drive",1)</f>
        <v>0</v>
      </c>
    </row>
    <row r="2885" spans="1:6" x14ac:dyDescent="0.25">
      <c r="A2885">
        <v>1614280944105</v>
      </c>
      <c r="B2885">
        <v>0.25400195517606811</v>
      </c>
      <c r="C2885">
        <v>0.75554320321738244</v>
      </c>
      <c r="D2885">
        <v>-48</v>
      </c>
      <c r="E2885" t="str" cm="1">
        <f t="array" ref="E2885">_xlfn.IFS(ABS(task_17[[#This Row],[x]]-B2884)&gt;0,"Drive",ABS(task_17[[#This Row],[y]]-C2884)&gt;0,"Drive",ABS(task_17[[#This Row],[theta]]-D2884)&gt;0,"Rotate",TRUE,"Rotate")</f>
        <v>Rotate</v>
      </c>
      <c r="F2885" cm="1">
        <f t="array" ref="F2885">_xlfn.IFS(task_17[[#This Row],[State]]="Rotate",0,task_17[[#This Row],[State]]="Drive",1)</f>
        <v>0</v>
      </c>
    </row>
    <row r="2886" spans="1:6" x14ac:dyDescent="0.25">
      <c r="A2886">
        <v>1614280944125</v>
      </c>
      <c r="B2886">
        <v>0.25400195517606811</v>
      </c>
      <c r="C2886">
        <v>0.75554320321738244</v>
      </c>
      <c r="D2886">
        <v>-49</v>
      </c>
      <c r="E2886" t="str" cm="1">
        <f t="array" ref="E2886">_xlfn.IFS(ABS(task_17[[#This Row],[x]]-B2885)&gt;0,"Drive",ABS(task_17[[#This Row],[y]]-C2885)&gt;0,"Drive",ABS(task_17[[#This Row],[theta]]-D2885)&gt;0,"Rotate",TRUE,"Rotate")</f>
        <v>Rotate</v>
      </c>
      <c r="F2886" cm="1">
        <f t="array" ref="F2886">_xlfn.IFS(task_17[[#This Row],[State]]="Rotate",0,task_17[[#This Row],[State]]="Drive",1)</f>
        <v>0</v>
      </c>
    </row>
    <row r="2887" spans="1:6" x14ac:dyDescent="0.25">
      <c r="A2887">
        <v>1614280944146</v>
      </c>
      <c r="B2887">
        <v>0.25400195517606811</v>
      </c>
      <c r="C2887">
        <v>0.75554320321738244</v>
      </c>
      <c r="D2887">
        <v>-50</v>
      </c>
      <c r="E2887" t="str" cm="1">
        <f t="array" ref="E2887">_xlfn.IFS(ABS(task_17[[#This Row],[x]]-B2886)&gt;0,"Drive",ABS(task_17[[#This Row],[y]]-C2886)&gt;0,"Drive",ABS(task_17[[#This Row],[theta]]-D2886)&gt;0,"Rotate",TRUE,"Rotate")</f>
        <v>Rotate</v>
      </c>
      <c r="F2887" cm="1">
        <f t="array" ref="F2887">_xlfn.IFS(task_17[[#This Row],[State]]="Rotate",0,task_17[[#This Row],[State]]="Drive",1)</f>
        <v>0</v>
      </c>
    </row>
    <row r="2888" spans="1:6" x14ac:dyDescent="0.25">
      <c r="A2888">
        <v>1614280944165</v>
      </c>
      <c r="B2888">
        <v>0.25400195517606811</v>
      </c>
      <c r="C2888">
        <v>0.75554320321738244</v>
      </c>
      <c r="D2888">
        <v>-51</v>
      </c>
      <c r="E2888" t="str" cm="1">
        <f t="array" ref="E2888">_xlfn.IFS(ABS(task_17[[#This Row],[x]]-B2887)&gt;0,"Drive",ABS(task_17[[#This Row],[y]]-C2887)&gt;0,"Drive",ABS(task_17[[#This Row],[theta]]-D2887)&gt;0,"Rotate",TRUE,"Rotate")</f>
        <v>Rotate</v>
      </c>
      <c r="F2888" cm="1">
        <f t="array" ref="F2888">_xlfn.IFS(task_17[[#This Row],[State]]="Rotate",0,task_17[[#This Row],[State]]="Drive",1)</f>
        <v>0</v>
      </c>
    </row>
    <row r="2889" spans="1:6" x14ac:dyDescent="0.25">
      <c r="A2889">
        <v>1614280944185</v>
      </c>
      <c r="B2889">
        <v>0.25400195517606811</v>
      </c>
      <c r="C2889">
        <v>0.75554320321738244</v>
      </c>
      <c r="D2889">
        <v>-51</v>
      </c>
      <c r="E2889" t="str" cm="1">
        <f t="array" ref="E2889">_xlfn.IFS(ABS(task_17[[#This Row],[x]]-B2888)&gt;0,"Drive",ABS(task_17[[#This Row],[y]]-C2888)&gt;0,"Drive",ABS(task_17[[#This Row],[theta]]-D2888)&gt;0,"Rotate",TRUE,"Rotate")</f>
        <v>Rotate</v>
      </c>
      <c r="F2889" cm="1">
        <f t="array" ref="F2889">_xlfn.IFS(task_17[[#This Row],[State]]="Rotate",0,task_17[[#This Row],[State]]="Drive",1)</f>
        <v>0</v>
      </c>
    </row>
    <row r="2890" spans="1:6" x14ac:dyDescent="0.25">
      <c r="A2890">
        <v>1614280944236</v>
      </c>
      <c r="B2890">
        <v>0.25400195517606811</v>
      </c>
      <c r="C2890">
        <v>0.75554320321738244</v>
      </c>
      <c r="D2890">
        <v>-52</v>
      </c>
      <c r="E2890" t="str" cm="1">
        <f t="array" ref="E2890">_xlfn.IFS(ABS(task_17[[#This Row],[x]]-B2889)&gt;0,"Drive",ABS(task_17[[#This Row],[y]]-C2889)&gt;0,"Drive",ABS(task_17[[#This Row],[theta]]-D2889)&gt;0,"Rotate",TRUE,"Rotate")</f>
        <v>Rotate</v>
      </c>
      <c r="F2890" cm="1">
        <f t="array" ref="F2890">_xlfn.IFS(task_17[[#This Row],[State]]="Rotate",0,task_17[[#This Row],[State]]="Drive",1)</f>
        <v>0</v>
      </c>
    </row>
    <row r="2891" spans="1:6" x14ac:dyDescent="0.25">
      <c r="A2891">
        <v>1614280944245</v>
      </c>
      <c r="B2891">
        <v>0.25400195517606811</v>
      </c>
      <c r="C2891">
        <v>0.75554320321738244</v>
      </c>
      <c r="D2891">
        <v>-53</v>
      </c>
      <c r="E2891" t="str" cm="1">
        <f t="array" ref="E2891">_xlfn.IFS(ABS(task_17[[#This Row],[x]]-B2890)&gt;0,"Drive",ABS(task_17[[#This Row],[y]]-C2890)&gt;0,"Drive",ABS(task_17[[#This Row],[theta]]-D2890)&gt;0,"Rotate",TRUE,"Rotate")</f>
        <v>Rotate</v>
      </c>
      <c r="F2891" cm="1">
        <f t="array" ref="F2891">_xlfn.IFS(task_17[[#This Row],[State]]="Rotate",0,task_17[[#This Row],[State]]="Drive",1)</f>
        <v>0</v>
      </c>
    </row>
    <row r="2892" spans="1:6" x14ac:dyDescent="0.25">
      <c r="A2892">
        <v>1614280944264</v>
      </c>
      <c r="B2892">
        <v>0.25400195517606811</v>
      </c>
      <c r="C2892">
        <v>0.75554320321738244</v>
      </c>
      <c r="D2892">
        <v>-54</v>
      </c>
      <c r="E2892" t="str" cm="1">
        <f t="array" ref="E2892">_xlfn.IFS(ABS(task_17[[#This Row],[x]]-B2891)&gt;0,"Drive",ABS(task_17[[#This Row],[y]]-C2891)&gt;0,"Drive",ABS(task_17[[#This Row],[theta]]-D2891)&gt;0,"Rotate",TRUE,"Rotate")</f>
        <v>Rotate</v>
      </c>
      <c r="F2892" cm="1">
        <f t="array" ref="F2892">_xlfn.IFS(task_17[[#This Row],[State]]="Rotate",0,task_17[[#This Row],[State]]="Drive",1)</f>
        <v>0</v>
      </c>
    </row>
    <row r="2893" spans="1:6" x14ac:dyDescent="0.25">
      <c r="A2893">
        <v>1614280944284</v>
      </c>
      <c r="B2893">
        <v>0.25400195517606811</v>
      </c>
      <c r="C2893">
        <v>0.75554320321738244</v>
      </c>
      <c r="D2893">
        <v>-55</v>
      </c>
      <c r="E2893" t="str" cm="1">
        <f t="array" ref="E2893">_xlfn.IFS(ABS(task_17[[#This Row],[x]]-B2892)&gt;0,"Drive",ABS(task_17[[#This Row],[y]]-C2892)&gt;0,"Drive",ABS(task_17[[#This Row],[theta]]-D2892)&gt;0,"Rotate",TRUE,"Rotate")</f>
        <v>Rotate</v>
      </c>
      <c r="F2893" cm="1">
        <f t="array" ref="F2893">_xlfn.IFS(task_17[[#This Row],[State]]="Rotate",0,task_17[[#This Row],[State]]="Drive",1)</f>
        <v>0</v>
      </c>
    </row>
    <row r="2894" spans="1:6" x14ac:dyDescent="0.25">
      <c r="A2894">
        <v>1614280944304</v>
      </c>
      <c r="B2894">
        <v>0.25400195517606811</v>
      </c>
      <c r="C2894">
        <v>0.75554320321738244</v>
      </c>
      <c r="D2894">
        <v>-55</v>
      </c>
      <c r="E2894" t="str" cm="1">
        <f t="array" ref="E2894">_xlfn.IFS(ABS(task_17[[#This Row],[x]]-B2893)&gt;0,"Drive",ABS(task_17[[#This Row],[y]]-C2893)&gt;0,"Drive",ABS(task_17[[#This Row],[theta]]-D2893)&gt;0,"Rotate",TRUE,"Rotate")</f>
        <v>Rotate</v>
      </c>
      <c r="F2894" cm="1">
        <f t="array" ref="F2894">_xlfn.IFS(task_17[[#This Row],[State]]="Rotate",0,task_17[[#This Row],[State]]="Drive",1)</f>
        <v>0</v>
      </c>
    </row>
    <row r="2895" spans="1:6" x14ac:dyDescent="0.25">
      <c r="A2895">
        <v>1614280944324</v>
      </c>
      <c r="B2895">
        <v>0.25400195517606811</v>
      </c>
      <c r="C2895">
        <v>0.75554320321738244</v>
      </c>
      <c r="D2895">
        <v>-56</v>
      </c>
      <c r="E2895" t="str" cm="1">
        <f t="array" ref="E2895">_xlfn.IFS(ABS(task_17[[#This Row],[x]]-B2894)&gt;0,"Drive",ABS(task_17[[#This Row],[y]]-C2894)&gt;0,"Drive",ABS(task_17[[#This Row],[theta]]-D2894)&gt;0,"Rotate",TRUE,"Rotate")</f>
        <v>Rotate</v>
      </c>
      <c r="F2895" cm="1">
        <f t="array" ref="F2895">_xlfn.IFS(task_17[[#This Row],[State]]="Rotate",0,task_17[[#This Row],[State]]="Drive",1)</f>
        <v>0</v>
      </c>
    </row>
    <row r="2896" spans="1:6" x14ac:dyDescent="0.25">
      <c r="A2896">
        <v>1614280944345</v>
      </c>
      <c r="B2896">
        <v>0.25400195517606811</v>
      </c>
      <c r="C2896">
        <v>0.75554320321738244</v>
      </c>
      <c r="D2896">
        <v>-57</v>
      </c>
      <c r="E2896" t="str" cm="1">
        <f t="array" ref="E2896">_xlfn.IFS(ABS(task_17[[#This Row],[x]]-B2895)&gt;0,"Drive",ABS(task_17[[#This Row],[y]]-C2895)&gt;0,"Drive",ABS(task_17[[#This Row],[theta]]-D2895)&gt;0,"Rotate",TRUE,"Rotate")</f>
        <v>Rotate</v>
      </c>
      <c r="F2896" cm="1">
        <f t="array" ref="F2896">_xlfn.IFS(task_17[[#This Row],[State]]="Rotate",0,task_17[[#This Row],[State]]="Drive",1)</f>
        <v>0</v>
      </c>
    </row>
    <row r="2897" spans="1:6" x14ac:dyDescent="0.25">
      <c r="A2897">
        <v>1614280944364</v>
      </c>
      <c r="B2897">
        <v>0.25400195517606811</v>
      </c>
      <c r="C2897">
        <v>0.75554320321738244</v>
      </c>
      <c r="D2897">
        <v>-58</v>
      </c>
      <c r="E2897" t="str" cm="1">
        <f t="array" ref="E2897">_xlfn.IFS(ABS(task_17[[#This Row],[x]]-B2896)&gt;0,"Drive",ABS(task_17[[#This Row],[y]]-C2896)&gt;0,"Drive",ABS(task_17[[#This Row],[theta]]-D2896)&gt;0,"Rotate",TRUE,"Rotate")</f>
        <v>Rotate</v>
      </c>
      <c r="F2897" cm="1">
        <f t="array" ref="F2897">_xlfn.IFS(task_17[[#This Row],[State]]="Rotate",0,task_17[[#This Row],[State]]="Drive",1)</f>
        <v>0</v>
      </c>
    </row>
    <row r="2898" spans="1:6" x14ac:dyDescent="0.25">
      <c r="A2898">
        <v>1614280944385</v>
      </c>
      <c r="B2898">
        <v>0.25400195517606811</v>
      </c>
      <c r="C2898">
        <v>0.75554320321738244</v>
      </c>
      <c r="D2898">
        <v>-59</v>
      </c>
      <c r="E2898" t="str" cm="1">
        <f t="array" ref="E2898">_xlfn.IFS(ABS(task_17[[#This Row],[x]]-B2897)&gt;0,"Drive",ABS(task_17[[#This Row],[y]]-C2897)&gt;0,"Drive",ABS(task_17[[#This Row],[theta]]-D2897)&gt;0,"Rotate",TRUE,"Rotate")</f>
        <v>Rotate</v>
      </c>
      <c r="F2898" cm="1">
        <f t="array" ref="F2898">_xlfn.IFS(task_17[[#This Row],[State]]="Rotate",0,task_17[[#This Row],[State]]="Drive",1)</f>
        <v>0</v>
      </c>
    </row>
    <row r="2899" spans="1:6" x14ac:dyDescent="0.25">
      <c r="A2899">
        <v>1614280944405</v>
      </c>
      <c r="B2899">
        <v>0.25400195517606811</v>
      </c>
      <c r="C2899">
        <v>0.75554320321738244</v>
      </c>
      <c r="D2899">
        <v>-59</v>
      </c>
      <c r="E2899" t="str" cm="1">
        <f t="array" ref="E2899">_xlfn.IFS(ABS(task_17[[#This Row],[x]]-B2898)&gt;0,"Drive",ABS(task_17[[#This Row],[y]]-C2898)&gt;0,"Drive",ABS(task_17[[#This Row],[theta]]-D2898)&gt;0,"Rotate",TRUE,"Rotate")</f>
        <v>Rotate</v>
      </c>
      <c r="F2899" cm="1">
        <f t="array" ref="F2899">_xlfn.IFS(task_17[[#This Row],[State]]="Rotate",0,task_17[[#This Row],[State]]="Drive",1)</f>
        <v>0</v>
      </c>
    </row>
    <row r="2900" spans="1:6" x14ac:dyDescent="0.25">
      <c r="A2900">
        <v>1614280944425</v>
      </c>
      <c r="B2900">
        <v>0.25400195517606811</v>
      </c>
      <c r="C2900">
        <v>0.75554320321738244</v>
      </c>
      <c r="D2900">
        <v>-60</v>
      </c>
      <c r="E2900" t="str" cm="1">
        <f t="array" ref="E2900">_xlfn.IFS(ABS(task_17[[#This Row],[x]]-B2899)&gt;0,"Drive",ABS(task_17[[#This Row],[y]]-C2899)&gt;0,"Drive",ABS(task_17[[#This Row],[theta]]-D2899)&gt;0,"Rotate",TRUE,"Rotate")</f>
        <v>Rotate</v>
      </c>
      <c r="F2900" cm="1">
        <f t="array" ref="F2900">_xlfn.IFS(task_17[[#This Row],[State]]="Rotate",0,task_17[[#This Row],[State]]="Drive",1)</f>
        <v>0</v>
      </c>
    </row>
    <row r="2901" spans="1:6" x14ac:dyDescent="0.25">
      <c r="A2901">
        <v>1614280944445</v>
      </c>
      <c r="B2901">
        <v>0.25400195517606811</v>
      </c>
      <c r="C2901">
        <v>0.75554320321738244</v>
      </c>
      <c r="D2901">
        <v>-61</v>
      </c>
      <c r="E2901" t="str" cm="1">
        <f t="array" ref="E2901">_xlfn.IFS(ABS(task_17[[#This Row],[x]]-B2900)&gt;0,"Drive",ABS(task_17[[#This Row],[y]]-C2900)&gt;0,"Drive",ABS(task_17[[#This Row],[theta]]-D2900)&gt;0,"Rotate",TRUE,"Rotate")</f>
        <v>Rotate</v>
      </c>
      <c r="F2901" cm="1">
        <f t="array" ref="F2901">_xlfn.IFS(task_17[[#This Row],[State]]="Rotate",0,task_17[[#This Row],[State]]="Drive",1)</f>
        <v>0</v>
      </c>
    </row>
    <row r="2902" spans="1:6" x14ac:dyDescent="0.25">
      <c r="A2902">
        <v>1614280944465</v>
      </c>
      <c r="B2902">
        <v>0.25400195517606811</v>
      </c>
      <c r="C2902">
        <v>0.75554320321738244</v>
      </c>
      <c r="D2902">
        <v>-62</v>
      </c>
      <c r="E2902" t="str" cm="1">
        <f t="array" ref="E2902">_xlfn.IFS(ABS(task_17[[#This Row],[x]]-B2901)&gt;0,"Drive",ABS(task_17[[#This Row],[y]]-C2901)&gt;0,"Drive",ABS(task_17[[#This Row],[theta]]-D2901)&gt;0,"Rotate",TRUE,"Rotate")</f>
        <v>Rotate</v>
      </c>
      <c r="F2902" cm="1">
        <f t="array" ref="F2902">_xlfn.IFS(task_17[[#This Row],[State]]="Rotate",0,task_17[[#This Row],[State]]="Drive",1)</f>
        <v>0</v>
      </c>
    </row>
    <row r="2903" spans="1:6" x14ac:dyDescent="0.25">
      <c r="A2903">
        <v>1614280944485</v>
      </c>
      <c r="B2903">
        <v>0.25400195517606811</v>
      </c>
      <c r="C2903">
        <v>0.75554320321738244</v>
      </c>
      <c r="D2903">
        <v>-63</v>
      </c>
      <c r="E2903" t="str" cm="1">
        <f t="array" ref="E2903">_xlfn.IFS(ABS(task_17[[#This Row],[x]]-B2902)&gt;0,"Drive",ABS(task_17[[#This Row],[y]]-C2902)&gt;0,"Drive",ABS(task_17[[#This Row],[theta]]-D2902)&gt;0,"Rotate",TRUE,"Rotate")</f>
        <v>Rotate</v>
      </c>
      <c r="F2903" cm="1">
        <f t="array" ref="F2903">_xlfn.IFS(task_17[[#This Row],[State]]="Rotate",0,task_17[[#This Row],[State]]="Drive",1)</f>
        <v>0</v>
      </c>
    </row>
    <row r="2904" spans="1:6" x14ac:dyDescent="0.25">
      <c r="A2904">
        <v>1614280944505</v>
      </c>
      <c r="B2904">
        <v>0.25400195517606811</v>
      </c>
      <c r="C2904">
        <v>0.75554320321738244</v>
      </c>
      <c r="D2904">
        <v>-63</v>
      </c>
      <c r="E2904" t="str" cm="1">
        <f t="array" ref="E2904">_xlfn.IFS(ABS(task_17[[#This Row],[x]]-B2903)&gt;0,"Drive",ABS(task_17[[#This Row],[y]]-C2903)&gt;0,"Drive",ABS(task_17[[#This Row],[theta]]-D2903)&gt;0,"Rotate",TRUE,"Rotate")</f>
        <v>Rotate</v>
      </c>
      <c r="F2904" cm="1">
        <f t="array" ref="F2904">_xlfn.IFS(task_17[[#This Row],[State]]="Rotate",0,task_17[[#This Row],[State]]="Drive",1)</f>
        <v>0</v>
      </c>
    </row>
    <row r="2905" spans="1:6" x14ac:dyDescent="0.25">
      <c r="A2905">
        <v>1614280944525</v>
      </c>
      <c r="B2905">
        <v>0.25400195517606811</v>
      </c>
      <c r="C2905">
        <v>0.75554320321738244</v>
      </c>
      <c r="D2905">
        <v>-64</v>
      </c>
      <c r="E2905" t="str" cm="1">
        <f t="array" ref="E2905">_xlfn.IFS(ABS(task_17[[#This Row],[x]]-B2904)&gt;0,"Drive",ABS(task_17[[#This Row],[y]]-C2904)&gt;0,"Drive",ABS(task_17[[#This Row],[theta]]-D2904)&gt;0,"Rotate",TRUE,"Rotate")</f>
        <v>Rotate</v>
      </c>
      <c r="F2905" cm="1">
        <f t="array" ref="F2905">_xlfn.IFS(task_17[[#This Row],[State]]="Rotate",0,task_17[[#This Row],[State]]="Drive",1)</f>
        <v>0</v>
      </c>
    </row>
    <row r="2906" spans="1:6" x14ac:dyDescent="0.25">
      <c r="A2906">
        <v>1614280944545</v>
      </c>
      <c r="B2906">
        <v>0.25400195517606811</v>
      </c>
      <c r="C2906">
        <v>0.75554320321738244</v>
      </c>
      <c r="D2906">
        <v>-65</v>
      </c>
      <c r="E2906" t="str" cm="1">
        <f t="array" ref="E2906">_xlfn.IFS(ABS(task_17[[#This Row],[x]]-B2905)&gt;0,"Drive",ABS(task_17[[#This Row],[y]]-C2905)&gt;0,"Drive",ABS(task_17[[#This Row],[theta]]-D2905)&gt;0,"Rotate",TRUE,"Rotate")</f>
        <v>Rotate</v>
      </c>
      <c r="F2906" cm="1">
        <f t="array" ref="F2906">_xlfn.IFS(task_17[[#This Row],[State]]="Rotate",0,task_17[[#This Row],[State]]="Drive",1)</f>
        <v>0</v>
      </c>
    </row>
    <row r="2907" spans="1:6" x14ac:dyDescent="0.25">
      <c r="A2907">
        <v>1614280944564</v>
      </c>
      <c r="B2907">
        <v>0.25400195517606811</v>
      </c>
      <c r="C2907">
        <v>0.75554320321738244</v>
      </c>
      <c r="D2907">
        <v>-66</v>
      </c>
      <c r="E2907" t="str" cm="1">
        <f t="array" ref="E2907">_xlfn.IFS(ABS(task_17[[#This Row],[x]]-B2906)&gt;0,"Drive",ABS(task_17[[#This Row],[y]]-C2906)&gt;0,"Drive",ABS(task_17[[#This Row],[theta]]-D2906)&gt;0,"Rotate",TRUE,"Rotate")</f>
        <v>Rotate</v>
      </c>
      <c r="F2907" cm="1">
        <f t="array" ref="F2907">_xlfn.IFS(task_17[[#This Row],[State]]="Rotate",0,task_17[[#This Row],[State]]="Drive",1)</f>
        <v>0</v>
      </c>
    </row>
    <row r="2908" spans="1:6" x14ac:dyDescent="0.25">
      <c r="A2908">
        <v>1614280944584</v>
      </c>
      <c r="B2908">
        <v>0.25400195517606811</v>
      </c>
      <c r="C2908">
        <v>0.75554320321738244</v>
      </c>
      <c r="D2908">
        <v>-67</v>
      </c>
      <c r="E2908" t="str" cm="1">
        <f t="array" ref="E2908">_xlfn.IFS(ABS(task_17[[#This Row],[x]]-B2907)&gt;0,"Drive",ABS(task_17[[#This Row],[y]]-C2907)&gt;0,"Drive",ABS(task_17[[#This Row],[theta]]-D2907)&gt;0,"Rotate",TRUE,"Rotate")</f>
        <v>Rotate</v>
      </c>
      <c r="F2908" cm="1">
        <f t="array" ref="F2908">_xlfn.IFS(task_17[[#This Row],[State]]="Rotate",0,task_17[[#This Row],[State]]="Drive",1)</f>
        <v>0</v>
      </c>
    </row>
    <row r="2909" spans="1:6" x14ac:dyDescent="0.25">
      <c r="A2909">
        <v>1614280944607</v>
      </c>
      <c r="B2909">
        <v>0.25400195517606811</v>
      </c>
      <c r="C2909">
        <v>0.75554320321738244</v>
      </c>
      <c r="D2909">
        <v>-67</v>
      </c>
      <c r="E2909" t="str" cm="1">
        <f t="array" ref="E2909">_xlfn.IFS(ABS(task_17[[#This Row],[x]]-B2908)&gt;0,"Drive",ABS(task_17[[#This Row],[y]]-C2908)&gt;0,"Drive",ABS(task_17[[#This Row],[theta]]-D2908)&gt;0,"Rotate",TRUE,"Rotate")</f>
        <v>Rotate</v>
      </c>
      <c r="F2909" cm="1">
        <f t="array" ref="F2909">_xlfn.IFS(task_17[[#This Row],[State]]="Rotate",0,task_17[[#This Row],[State]]="Drive",1)</f>
        <v>0</v>
      </c>
    </row>
    <row r="2910" spans="1:6" x14ac:dyDescent="0.25">
      <c r="A2910">
        <v>1614280944625</v>
      </c>
      <c r="B2910">
        <v>0.25400195517606811</v>
      </c>
      <c r="C2910">
        <v>0.75554320321738244</v>
      </c>
      <c r="D2910">
        <v>-67</v>
      </c>
      <c r="E2910" t="str" cm="1">
        <f t="array" ref="E2910">_xlfn.IFS(ABS(task_17[[#This Row],[x]]-B2909)&gt;0,"Drive",ABS(task_17[[#This Row],[y]]-C2909)&gt;0,"Drive",ABS(task_17[[#This Row],[theta]]-D2909)&gt;0,"Rotate",TRUE,"Rotate")</f>
        <v>Rotate</v>
      </c>
      <c r="F2910" cm="1">
        <f t="array" ref="F2910">_xlfn.IFS(task_17[[#This Row],[State]]="Rotate",0,task_17[[#This Row],[State]]="Drive",1)</f>
        <v>0</v>
      </c>
    </row>
    <row r="2911" spans="1:6" x14ac:dyDescent="0.25">
      <c r="A2911">
        <v>1614280944645</v>
      </c>
      <c r="B2911">
        <v>0.25400195517606811</v>
      </c>
      <c r="C2911">
        <v>0.75554320321738244</v>
      </c>
      <c r="D2911">
        <v>-68</v>
      </c>
      <c r="E2911" t="str" cm="1">
        <f t="array" ref="E2911">_xlfn.IFS(ABS(task_17[[#This Row],[x]]-B2910)&gt;0,"Drive",ABS(task_17[[#This Row],[y]]-C2910)&gt;0,"Drive",ABS(task_17[[#This Row],[theta]]-D2910)&gt;0,"Rotate",TRUE,"Rotate")</f>
        <v>Rotate</v>
      </c>
      <c r="F2911" cm="1">
        <f t="array" ref="F2911">_xlfn.IFS(task_17[[#This Row],[State]]="Rotate",0,task_17[[#This Row],[State]]="Drive",1)</f>
        <v>0</v>
      </c>
    </row>
    <row r="2912" spans="1:6" x14ac:dyDescent="0.25">
      <c r="A2912">
        <v>1614280944664</v>
      </c>
      <c r="B2912">
        <v>0.25400195517606811</v>
      </c>
      <c r="C2912">
        <v>0.75554320321738244</v>
      </c>
      <c r="D2912">
        <v>-68</v>
      </c>
      <c r="E2912" t="str" cm="1">
        <f t="array" ref="E2912">_xlfn.IFS(ABS(task_17[[#This Row],[x]]-B2911)&gt;0,"Drive",ABS(task_17[[#This Row],[y]]-C2911)&gt;0,"Drive",ABS(task_17[[#This Row],[theta]]-D2911)&gt;0,"Rotate",TRUE,"Rotate")</f>
        <v>Rotate</v>
      </c>
      <c r="F2912" cm="1">
        <f t="array" ref="F2912">_xlfn.IFS(task_17[[#This Row],[State]]="Rotate",0,task_17[[#This Row],[State]]="Drive",1)</f>
        <v>0</v>
      </c>
    </row>
    <row r="2913" spans="1:6" x14ac:dyDescent="0.25">
      <c r="A2913">
        <v>1614280944684</v>
      </c>
      <c r="B2913">
        <v>0.25400195517606811</v>
      </c>
      <c r="C2913">
        <v>0.75554320321738244</v>
      </c>
      <c r="D2913">
        <v>-69</v>
      </c>
      <c r="E2913" t="str" cm="1">
        <f t="array" ref="E2913">_xlfn.IFS(ABS(task_17[[#This Row],[x]]-B2912)&gt;0,"Drive",ABS(task_17[[#This Row],[y]]-C2912)&gt;0,"Drive",ABS(task_17[[#This Row],[theta]]-D2912)&gt;0,"Rotate",TRUE,"Rotate")</f>
        <v>Rotate</v>
      </c>
      <c r="F2913" cm="1">
        <f t="array" ref="F2913">_xlfn.IFS(task_17[[#This Row],[State]]="Rotate",0,task_17[[#This Row],[State]]="Drive",1)</f>
        <v>0</v>
      </c>
    </row>
    <row r="2914" spans="1:6" x14ac:dyDescent="0.25">
      <c r="A2914">
        <v>1614280944704</v>
      </c>
      <c r="B2914">
        <v>0.25400195517606811</v>
      </c>
      <c r="C2914">
        <v>0.75554320321738244</v>
      </c>
      <c r="D2914">
        <v>-69</v>
      </c>
      <c r="E2914" t="str" cm="1">
        <f t="array" ref="E2914">_xlfn.IFS(ABS(task_17[[#This Row],[x]]-B2913)&gt;0,"Drive",ABS(task_17[[#This Row],[y]]-C2913)&gt;0,"Drive",ABS(task_17[[#This Row],[theta]]-D2913)&gt;0,"Rotate",TRUE,"Rotate")</f>
        <v>Rotate</v>
      </c>
      <c r="F2914" cm="1">
        <f t="array" ref="F2914">_xlfn.IFS(task_17[[#This Row],[State]]="Rotate",0,task_17[[#This Row],[State]]="Drive",1)</f>
        <v>0</v>
      </c>
    </row>
    <row r="2915" spans="1:6" x14ac:dyDescent="0.25">
      <c r="A2915">
        <v>1614280944724</v>
      </c>
      <c r="B2915">
        <v>0.25400195517606811</v>
      </c>
      <c r="C2915">
        <v>0.75554320321738244</v>
      </c>
      <c r="D2915">
        <v>-70</v>
      </c>
      <c r="E2915" t="str" cm="1">
        <f t="array" ref="E2915">_xlfn.IFS(ABS(task_17[[#This Row],[x]]-B2914)&gt;0,"Drive",ABS(task_17[[#This Row],[y]]-C2914)&gt;0,"Drive",ABS(task_17[[#This Row],[theta]]-D2914)&gt;0,"Rotate",TRUE,"Rotate")</f>
        <v>Rotate</v>
      </c>
      <c r="F2915" cm="1">
        <f t="array" ref="F2915">_xlfn.IFS(task_17[[#This Row],[State]]="Rotate",0,task_17[[#This Row],[State]]="Drive",1)</f>
        <v>0</v>
      </c>
    </row>
    <row r="2916" spans="1:6" x14ac:dyDescent="0.25">
      <c r="A2916">
        <v>1614280944745</v>
      </c>
      <c r="B2916">
        <v>0.25400195517606811</v>
      </c>
      <c r="C2916">
        <v>0.75554320321738244</v>
      </c>
      <c r="D2916">
        <v>-70</v>
      </c>
      <c r="E2916" t="str" cm="1">
        <f t="array" ref="E2916">_xlfn.IFS(ABS(task_17[[#This Row],[x]]-B2915)&gt;0,"Drive",ABS(task_17[[#This Row],[y]]-C2915)&gt;0,"Drive",ABS(task_17[[#This Row],[theta]]-D2915)&gt;0,"Rotate",TRUE,"Rotate")</f>
        <v>Rotate</v>
      </c>
      <c r="F2916" cm="1">
        <f t="array" ref="F2916">_xlfn.IFS(task_17[[#This Row],[State]]="Rotate",0,task_17[[#This Row],[State]]="Drive",1)</f>
        <v>0</v>
      </c>
    </row>
    <row r="2917" spans="1:6" x14ac:dyDescent="0.25">
      <c r="A2917">
        <v>1614280944764</v>
      </c>
      <c r="B2917">
        <v>0.25400195517606811</v>
      </c>
      <c r="C2917">
        <v>0.75554320321738244</v>
      </c>
      <c r="D2917">
        <v>-71</v>
      </c>
      <c r="E2917" t="str" cm="1">
        <f t="array" ref="E2917">_xlfn.IFS(ABS(task_17[[#This Row],[x]]-B2916)&gt;0,"Drive",ABS(task_17[[#This Row],[y]]-C2916)&gt;0,"Drive",ABS(task_17[[#This Row],[theta]]-D2916)&gt;0,"Rotate",TRUE,"Rotate")</f>
        <v>Rotate</v>
      </c>
      <c r="F2917" cm="1">
        <f t="array" ref="F2917">_xlfn.IFS(task_17[[#This Row],[State]]="Rotate",0,task_17[[#This Row],[State]]="Drive",1)</f>
        <v>0</v>
      </c>
    </row>
    <row r="2918" spans="1:6" x14ac:dyDescent="0.25">
      <c r="A2918">
        <v>1614280944785</v>
      </c>
      <c r="B2918">
        <v>0.25400195517606811</v>
      </c>
      <c r="C2918">
        <v>0.75554320321738244</v>
      </c>
      <c r="D2918">
        <v>-71</v>
      </c>
      <c r="E2918" t="str" cm="1">
        <f t="array" ref="E2918">_xlfn.IFS(ABS(task_17[[#This Row],[x]]-B2917)&gt;0,"Drive",ABS(task_17[[#This Row],[y]]-C2917)&gt;0,"Drive",ABS(task_17[[#This Row],[theta]]-D2917)&gt;0,"Rotate",TRUE,"Rotate")</f>
        <v>Rotate</v>
      </c>
      <c r="F2918" cm="1">
        <f t="array" ref="F2918">_xlfn.IFS(task_17[[#This Row],[State]]="Rotate",0,task_17[[#This Row],[State]]="Drive",1)</f>
        <v>0</v>
      </c>
    </row>
    <row r="2919" spans="1:6" x14ac:dyDescent="0.25">
      <c r="A2919">
        <v>1614280944804</v>
      </c>
      <c r="B2919">
        <v>0.25400195517606811</v>
      </c>
      <c r="C2919">
        <v>0.75554320321738244</v>
      </c>
      <c r="D2919">
        <v>-72</v>
      </c>
      <c r="E2919" t="str" cm="1">
        <f t="array" ref="E2919">_xlfn.IFS(ABS(task_17[[#This Row],[x]]-B2918)&gt;0,"Drive",ABS(task_17[[#This Row],[y]]-C2918)&gt;0,"Drive",ABS(task_17[[#This Row],[theta]]-D2918)&gt;0,"Rotate",TRUE,"Rotate")</f>
        <v>Rotate</v>
      </c>
      <c r="F2919" cm="1">
        <f t="array" ref="F2919">_xlfn.IFS(task_17[[#This Row],[State]]="Rotate",0,task_17[[#This Row],[State]]="Drive",1)</f>
        <v>0</v>
      </c>
    </row>
    <row r="2920" spans="1:6" x14ac:dyDescent="0.25">
      <c r="A2920">
        <v>1614280944824</v>
      </c>
      <c r="B2920">
        <v>0.25400195517606811</v>
      </c>
      <c r="C2920">
        <v>0.75554320321738244</v>
      </c>
      <c r="D2920">
        <v>-72</v>
      </c>
      <c r="E2920" t="str" cm="1">
        <f t="array" ref="E2920">_xlfn.IFS(ABS(task_17[[#This Row],[x]]-B2919)&gt;0,"Drive",ABS(task_17[[#This Row],[y]]-C2919)&gt;0,"Drive",ABS(task_17[[#This Row],[theta]]-D2919)&gt;0,"Rotate",TRUE,"Rotate")</f>
        <v>Rotate</v>
      </c>
      <c r="F2920" cm="1">
        <f t="array" ref="F2920">_xlfn.IFS(task_17[[#This Row],[State]]="Rotate",0,task_17[[#This Row],[State]]="Drive",1)</f>
        <v>0</v>
      </c>
    </row>
    <row r="2921" spans="1:6" x14ac:dyDescent="0.25">
      <c r="A2921">
        <v>1614280944845</v>
      </c>
      <c r="B2921">
        <v>0.25400195517606811</v>
      </c>
      <c r="C2921">
        <v>0.75554320321738244</v>
      </c>
      <c r="D2921">
        <v>-73</v>
      </c>
      <c r="E2921" t="str" cm="1">
        <f t="array" ref="E2921">_xlfn.IFS(ABS(task_17[[#This Row],[x]]-B2920)&gt;0,"Drive",ABS(task_17[[#This Row],[y]]-C2920)&gt;0,"Drive",ABS(task_17[[#This Row],[theta]]-D2920)&gt;0,"Rotate",TRUE,"Rotate")</f>
        <v>Rotate</v>
      </c>
      <c r="F2921" cm="1">
        <f t="array" ref="F2921">_xlfn.IFS(task_17[[#This Row],[State]]="Rotate",0,task_17[[#This Row],[State]]="Drive",1)</f>
        <v>0</v>
      </c>
    </row>
    <row r="2922" spans="1:6" x14ac:dyDescent="0.25">
      <c r="A2922">
        <v>1614280944865</v>
      </c>
      <c r="B2922">
        <v>0.25400195517606811</v>
      </c>
      <c r="C2922">
        <v>0.75554320321738244</v>
      </c>
      <c r="D2922">
        <v>-73</v>
      </c>
      <c r="E2922" t="str" cm="1">
        <f t="array" ref="E2922">_xlfn.IFS(ABS(task_17[[#This Row],[x]]-B2921)&gt;0,"Drive",ABS(task_17[[#This Row],[y]]-C2921)&gt;0,"Drive",ABS(task_17[[#This Row],[theta]]-D2921)&gt;0,"Rotate",TRUE,"Rotate")</f>
        <v>Rotate</v>
      </c>
      <c r="F2922" cm="1">
        <f t="array" ref="F2922">_xlfn.IFS(task_17[[#This Row],[State]]="Rotate",0,task_17[[#This Row],[State]]="Drive",1)</f>
        <v>0</v>
      </c>
    </row>
    <row r="2923" spans="1:6" x14ac:dyDescent="0.25">
      <c r="A2923">
        <v>1614280944884</v>
      </c>
      <c r="B2923">
        <v>0.25400195517606811</v>
      </c>
      <c r="C2923">
        <v>0.75554320321738244</v>
      </c>
      <c r="D2923">
        <v>-74</v>
      </c>
      <c r="E2923" t="str" cm="1">
        <f t="array" ref="E2923">_xlfn.IFS(ABS(task_17[[#This Row],[x]]-B2922)&gt;0,"Drive",ABS(task_17[[#This Row],[y]]-C2922)&gt;0,"Drive",ABS(task_17[[#This Row],[theta]]-D2922)&gt;0,"Rotate",TRUE,"Rotate")</f>
        <v>Rotate</v>
      </c>
      <c r="F2923" cm="1">
        <f t="array" ref="F2923">_xlfn.IFS(task_17[[#This Row],[State]]="Rotate",0,task_17[[#This Row],[State]]="Drive",1)</f>
        <v>0</v>
      </c>
    </row>
    <row r="2924" spans="1:6" x14ac:dyDescent="0.25">
      <c r="A2924">
        <v>1614280944904</v>
      </c>
      <c r="B2924">
        <v>0.25400195517606811</v>
      </c>
      <c r="C2924">
        <v>0.75554320321738244</v>
      </c>
      <c r="D2924">
        <v>-74</v>
      </c>
      <c r="E2924" t="str" cm="1">
        <f t="array" ref="E2924">_xlfn.IFS(ABS(task_17[[#This Row],[x]]-B2923)&gt;0,"Drive",ABS(task_17[[#This Row],[y]]-C2923)&gt;0,"Drive",ABS(task_17[[#This Row],[theta]]-D2923)&gt;0,"Rotate",TRUE,"Rotate")</f>
        <v>Rotate</v>
      </c>
      <c r="F2924" cm="1">
        <f t="array" ref="F2924">_xlfn.IFS(task_17[[#This Row],[State]]="Rotate",0,task_17[[#This Row],[State]]="Drive",1)</f>
        <v>0</v>
      </c>
    </row>
    <row r="2925" spans="1:6" x14ac:dyDescent="0.25">
      <c r="A2925">
        <v>1614280944924</v>
      </c>
      <c r="B2925">
        <v>0.25400195517606811</v>
      </c>
      <c r="C2925">
        <v>0.75554320321738244</v>
      </c>
      <c r="D2925">
        <v>-75</v>
      </c>
      <c r="E2925" t="str" cm="1">
        <f t="array" ref="E2925">_xlfn.IFS(ABS(task_17[[#This Row],[x]]-B2924)&gt;0,"Drive",ABS(task_17[[#This Row],[y]]-C2924)&gt;0,"Drive",ABS(task_17[[#This Row],[theta]]-D2924)&gt;0,"Rotate",TRUE,"Rotate")</f>
        <v>Rotate</v>
      </c>
      <c r="F2925" cm="1">
        <f t="array" ref="F2925">_xlfn.IFS(task_17[[#This Row],[State]]="Rotate",0,task_17[[#This Row],[State]]="Drive",1)</f>
        <v>0</v>
      </c>
    </row>
    <row r="2926" spans="1:6" x14ac:dyDescent="0.25">
      <c r="A2926">
        <v>1614280944946</v>
      </c>
      <c r="B2926">
        <v>0.25400195517606811</v>
      </c>
      <c r="C2926">
        <v>0.75554320321738244</v>
      </c>
      <c r="D2926">
        <v>-75</v>
      </c>
      <c r="E2926" t="str" cm="1">
        <f t="array" ref="E2926">_xlfn.IFS(ABS(task_17[[#This Row],[x]]-B2925)&gt;0,"Drive",ABS(task_17[[#This Row],[y]]-C2925)&gt;0,"Drive",ABS(task_17[[#This Row],[theta]]-D2925)&gt;0,"Rotate",TRUE,"Rotate")</f>
        <v>Rotate</v>
      </c>
      <c r="F2926" cm="1">
        <f t="array" ref="F2926">_xlfn.IFS(task_17[[#This Row],[State]]="Rotate",0,task_17[[#This Row],[State]]="Drive",1)</f>
        <v>0</v>
      </c>
    </row>
    <row r="2927" spans="1:6" x14ac:dyDescent="0.25">
      <c r="A2927">
        <v>1614280944965</v>
      </c>
      <c r="B2927">
        <v>0.25400195517606811</v>
      </c>
      <c r="C2927">
        <v>0.75554320321738244</v>
      </c>
      <c r="D2927">
        <v>-76</v>
      </c>
      <c r="E2927" t="str" cm="1">
        <f t="array" ref="E2927">_xlfn.IFS(ABS(task_17[[#This Row],[x]]-B2926)&gt;0,"Drive",ABS(task_17[[#This Row],[y]]-C2926)&gt;0,"Drive",ABS(task_17[[#This Row],[theta]]-D2926)&gt;0,"Rotate",TRUE,"Rotate")</f>
        <v>Rotate</v>
      </c>
      <c r="F2927" cm="1">
        <f t="array" ref="F2927">_xlfn.IFS(task_17[[#This Row],[State]]="Rotate",0,task_17[[#This Row],[State]]="Drive",1)</f>
        <v>0</v>
      </c>
    </row>
    <row r="2928" spans="1:6" x14ac:dyDescent="0.25">
      <c r="A2928">
        <v>1614280944985</v>
      </c>
      <c r="B2928">
        <v>0.25400195517606811</v>
      </c>
      <c r="C2928">
        <v>0.75554320321738244</v>
      </c>
      <c r="D2928">
        <v>-76</v>
      </c>
      <c r="E2928" t="str" cm="1">
        <f t="array" ref="E2928">_xlfn.IFS(ABS(task_17[[#This Row],[x]]-B2927)&gt;0,"Drive",ABS(task_17[[#This Row],[y]]-C2927)&gt;0,"Drive",ABS(task_17[[#This Row],[theta]]-D2927)&gt;0,"Rotate",TRUE,"Rotate")</f>
        <v>Rotate</v>
      </c>
      <c r="F2928" cm="1">
        <f t="array" ref="F2928">_xlfn.IFS(task_17[[#This Row],[State]]="Rotate",0,task_17[[#This Row],[State]]="Drive",1)</f>
        <v>0</v>
      </c>
    </row>
    <row r="2929" spans="1:6" x14ac:dyDescent="0.25">
      <c r="A2929">
        <v>1614280945006</v>
      </c>
      <c r="B2929">
        <v>0.25400195517606811</v>
      </c>
      <c r="C2929">
        <v>0.75554320321738244</v>
      </c>
      <c r="D2929">
        <v>-77</v>
      </c>
      <c r="E2929" t="str" cm="1">
        <f t="array" ref="E2929">_xlfn.IFS(ABS(task_17[[#This Row],[x]]-B2928)&gt;0,"Drive",ABS(task_17[[#This Row],[y]]-C2928)&gt;0,"Drive",ABS(task_17[[#This Row],[theta]]-D2928)&gt;0,"Rotate",TRUE,"Rotate")</f>
        <v>Rotate</v>
      </c>
      <c r="F2929" cm="1">
        <f t="array" ref="F2929">_xlfn.IFS(task_17[[#This Row],[State]]="Rotate",0,task_17[[#This Row],[State]]="Drive",1)</f>
        <v>0</v>
      </c>
    </row>
    <row r="2930" spans="1:6" x14ac:dyDescent="0.25">
      <c r="A2930">
        <v>1614280945025</v>
      </c>
      <c r="B2930">
        <v>0.25400195517606811</v>
      </c>
      <c r="C2930">
        <v>0.75554320321738244</v>
      </c>
      <c r="D2930">
        <v>-77</v>
      </c>
      <c r="E2930" t="str" cm="1">
        <f t="array" ref="E2930">_xlfn.IFS(ABS(task_17[[#This Row],[x]]-B2929)&gt;0,"Drive",ABS(task_17[[#This Row],[y]]-C2929)&gt;0,"Drive",ABS(task_17[[#This Row],[theta]]-D2929)&gt;0,"Rotate",TRUE,"Rotate")</f>
        <v>Rotate</v>
      </c>
      <c r="F2930" cm="1">
        <f t="array" ref="F2930">_xlfn.IFS(task_17[[#This Row],[State]]="Rotate",0,task_17[[#This Row],[State]]="Drive",1)</f>
        <v>0</v>
      </c>
    </row>
    <row r="2931" spans="1:6" x14ac:dyDescent="0.25">
      <c r="A2931">
        <v>1614280945046</v>
      </c>
      <c r="B2931">
        <v>0.25400195517606811</v>
      </c>
      <c r="C2931">
        <v>0.75554320321738244</v>
      </c>
      <c r="D2931">
        <v>-78</v>
      </c>
      <c r="E2931" t="str" cm="1">
        <f t="array" ref="E2931">_xlfn.IFS(ABS(task_17[[#This Row],[x]]-B2930)&gt;0,"Drive",ABS(task_17[[#This Row],[y]]-C2930)&gt;0,"Drive",ABS(task_17[[#This Row],[theta]]-D2930)&gt;0,"Rotate",TRUE,"Rotate")</f>
        <v>Rotate</v>
      </c>
      <c r="F2931" cm="1">
        <f t="array" ref="F2931">_xlfn.IFS(task_17[[#This Row],[State]]="Rotate",0,task_17[[#This Row],[State]]="Drive",1)</f>
        <v>0</v>
      </c>
    </row>
    <row r="2932" spans="1:6" x14ac:dyDescent="0.25">
      <c r="A2932">
        <v>1614280945065</v>
      </c>
      <c r="B2932">
        <v>0.25400195517606811</v>
      </c>
      <c r="C2932">
        <v>0.75554320321738244</v>
      </c>
      <c r="D2932">
        <v>-78</v>
      </c>
      <c r="E2932" t="str" cm="1">
        <f t="array" ref="E2932">_xlfn.IFS(ABS(task_17[[#This Row],[x]]-B2931)&gt;0,"Drive",ABS(task_17[[#This Row],[y]]-C2931)&gt;0,"Drive",ABS(task_17[[#This Row],[theta]]-D2931)&gt;0,"Rotate",TRUE,"Rotate")</f>
        <v>Rotate</v>
      </c>
      <c r="F2932" cm="1">
        <f t="array" ref="F2932">_xlfn.IFS(task_17[[#This Row],[State]]="Rotate",0,task_17[[#This Row],[State]]="Drive",1)</f>
        <v>0</v>
      </c>
    </row>
    <row r="2933" spans="1:6" x14ac:dyDescent="0.25">
      <c r="A2933">
        <v>1614280945085</v>
      </c>
      <c r="B2933">
        <v>0.25400195517606811</v>
      </c>
      <c r="C2933">
        <v>0.75554320321738244</v>
      </c>
      <c r="D2933">
        <v>-79</v>
      </c>
      <c r="E2933" t="str" cm="1">
        <f t="array" ref="E2933">_xlfn.IFS(ABS(task_17[[#This Row],[x]]-B2932)&gt;0,"Drive",ABS(task_17[[#This Row],[y]]-C2932)&gt;0,"Drive",ABS(task_17[[#This Row],[theta]]-D2932)&gt;0,"Rotate",TRUE,"Rotate")</f>
        <v>Rotate</v>
      </c>
      <c r="F2933" cm="1">
        <f t="array" ref="F2933">_xlfn.IFS(task_17[[#This Row],[State]]="Rotate",0,task_17[[#This Row],[State]]="Drive",1)</f>
        <v>0</v>
      </c>
    </row>
    <row r="2934" spans="1:6" x14ac:dyDescent="0.25">
      <c r="A2934">
        <v>1614280945105</v>
      </c>
      <c r="B2934">
        <v>0.25400195517606811</v>
      </c>
      <c r="C2934">
        <v>0.75554320321738244</v>
      </c>
      <c r="D2934">
        <v>-79</v>
      </c>
      <c r="E2934" t="str" cm="1">
        <f t="array" ref="E2934">_xlfn.IFS(ABS(task_17[[#This Row],[x]]-B2933)&gt;0,"Drive",ABS(task_17[[#This Row],[y]]-C2933)&gt;0,"Drive",ABS(task_17[[#This Row],[theta]]-D2933)&gt;0,"Rotate",TRUE,"Rotate")</f>
        <v>Rotate</v>
      </c>
      <c r="F2934" cm="1">
        <f t="array" ref="F2934">_xlfn.IFS(task_17[[#This Row],[State]]="Rotate",0,task_17[[#This Row],[State]]="Drive",1)</f>
        <v>0</v>
      </c>
    </row>
    <row r="2935" spans="1:6" x14ac:dyDescent="0.25">
      <c r="A2935">
        <v>1614280945125</v>
      </c>
      <c r="B2935">
        <v>0.25400195517606811</v>
      </c>
      <c r="C2935">
        <v>0.75554320321738244</v>
      </c>
      <c r="D2935">
        <v>-79</v>
      </c>
      <c r="E2935" t="str" cm="1">
        <f t="array" ref="E2935">_xlfn.IFS(ABS(task_17[[#This Row],[x]]-B2934)&gt;0,"Drive",ABS(task_17[[#This Row],[y]]-C2934)&gt;0,"Drive",ABS(task_17[[#This Row],[theta]]-D2934)&gt;0,"Rotate",TRUE,"Rotate")</f>
        <v>Rotate</v>
      </c>
      <c r="F2935" cm="1">
        <f t="array" ref="F2935">_xlfn.IFS(task_17[[#This Row],[State]]="Rotate",0,task_17[[#This Row],[State]]="Drive",1)</f>
        <v>0</v>
      </c>
    </row>
    <row r="2936" spans="1:6" x14ac:dyDescent="0.25">
      <c r="A2936">
        <v>1614280945146</v>
      </c>
      <c r="B2936">
        <v>0.25400195517606811</v>
      </c>
      <c r="C2936">
        <v>0.75554320321738244</v>
      </c>
      <c r="D2936">
        <v>-80</v>
      </c>
      <c r="E2936" t="str" cm="1">
        <f t="array" ref="E2936">_xlfn.IFS(ABS(task_17[[#This Row],[x]]-B2935)&gt;0,"Drive",ABS(task_17[[#This Row],[y]]-C2935)&gt;0,"Drive",ABS(task_17[[#This Row],[theta]]-D2935)&gt;0,"Rotate",TRUE,"Rotate")</f>
        <v>Rotate</v>
      </c>
      <c r="F2936" cm="1">
        <f t="array" ref="F2936">_xlfn.IFS(task_17[[#This Row],[State]]="Rotate",0,task_17[[#This Row],[State]]="Drive",1)</f>
        <v>0</v>
      </c>
    </row>
    <row r="2937" spans="1:6" x14ac:dyDescent="0.25">
      <c r="A2937">
        <v>1614280945166</v>
      </c>
      <c r="B2937">
        <v>0.25400195517606811</v>
      </c>
      <c r="C2937">
        <v>0.75554320321738244</v>
      </c>
      <c r="D2937">
        <v>-80</v>
      </c>
      <c r="E2937" t="str" cm="1">
        <f t="array" ref="E2937">_xlfn.IFS(ABS(task_17[[#This Row],[x]]-B2936)&gt;0,"Drive",ABS(task_17[[#This Row],[y]]-C2936)&gt;0,"Drive",ABS(task_17[[#This Row],[theta]]-D2936)&gt;0,"Rotate",TRUE,"Rotate")</f>
        <v>Rotate</v>
      </c>
      <c r="F2937" cm="1">
        <f t="array" ref="F2937">_xlfn.IFS(task_17[[#This Row],[State]]="Rotate",0,task_17[[#This Row],[State]]="Drive",1)</f>
        <v>0</v>
      </c>
    </row>
    <row r="2938" spans="1:6" x14ac:dyDescent="0.25">
      <c r="A2938">
        <v>1614280945185</v>
      </c>
      <c r="B2938">
        <v>0.25400195517606811</v>
      </c>
      <c r="C2938">
        <v>0.75554320321738244</v>
      </c>
      <c r="D2938">
        <v>-81</v>
      </c>
      <c r="E2938" t="str" cm="1">
        <f t="array" ref="E2938">_xlfn.IFS(ABS(task_17[[#This Row],[x]]-B2937)&gt;0,"Drive",ABS(task_17[[#This Row],[y]]-C2937)&gt;0,"Drive",ABS(task_17[[#This Row],[theta]]-D2937)&gt;0,"Rotate",TRUE,"Rotate")</f>
        <v>Rotate</v>
      </c>
      <c r="F2938" cm="1">
        <f t="array" ref="F2938">_xlfn.IFS(task_17[[#This Row],[State]]="Rotate",0,task_17[[#This Row],[State]]="Drive",1)</f>
        <v>0</v>
      </c>
    </row>
    <row r="2939" spans="1:6" x14ac:dyDescent="0.25">
      <c r="A2939">
        <v>1614280945236</v>
      </c>
      <c r="B2939">
        <v>0.25400195517606811</v>
      </c>
      <c r="C2939">
        <v>0.75554320321738244</v>
      </c>
      <c r="D2939">
        <v>-81</v>
      </c>
      <c r="E2939" t="str" cm="1">
        <f t="array" ref="E2939">_xlfn.IFS(ABS(task_17[[#This Row],[x]]-B2938)&gt;0,"Drive",ABS(task_17[[#This Row],[y]]-C2938)&gt;0,"Drive",ABS(task_17[[#This Row],[theta]]-D2938)&gt;0,"Rotate",TRUE,"Rotate")</f>
        <v>Rotate</v>
      </c>
      <c r="F2939" cm="1">
        <f t="array" ref="F2939">_xlfn.IFS(task_17[[#This Row],[State]]="Rotate",0,task_17[[#This Row],[State]]="Drive",1)</f>
        <v>0</v>
      </c>
    </row>
    <row r="2940" spans="1:6" x14ac:dyDescent="0.25">
      <c r="A2940">
        <v>1614280945245</v>
      </c>
      <c r="B2940">
        <v>0.25400195517606811</v>
      </c>
      <c r="C2940">
        <v>0.75554320321738244</v>
      </c>
      <c r="D2940">
        <v>-82</v>
      </c>
      <c r="E2940" t="str" cm="1">
        <f t="array" ref="E2940">_xlfn.IFS(ABS(task_17[[#This Row],[x]]-B2939)&gt;0,"Drive",ABS(task_17[[#This Row],[y]]-C2939)&gt;0,"Drive",ABS(task_17[[#This Row],[theta]]-D2939)&gt;0,"Rotate",TRUE,"Rotate")</f>
        <v>Rotate</v>
      </c>
      <c r="F2940" cm="1">
        <f t="array" ref="F2940">_xlfn.IFS(task_17[[#This Row],[State]]="Rotate",0,task_17[[#This Row],[State]]="Drive",1)</f>
        <v>0</v>
      </c>
    </row>
    <row r="2941" spans="1:6" x14ac:dyDescent="0.25">
      <c r="A2941">
        <v>1614280945265</v>
      </c>
      <c r="B2941">
        <v>0.25400195517606811</v>
      </c>
      <c r="C2941">
        <v>0.75554320321738244</v>
      </c>
      <c r="D2941">
        <v>-82</v>
      </c>
      <c r="E2941" t="str" cm="1">
        <f t="array" ref="E2941">_xlfn.IFS(ABS(task_17[[#This Row],[x]]-B2940)&gt;0,"Drive",ABS(task_17[[#This Row],[y]]-C2940)&gt;0,"Drive",ABS(task_17[[#This Row],[theta]]-D2940)&gt;0,"Rotate",TRUE,"Rotate")</f>
        <v>Rotate</v>
      </c>
      <c r="F2941" cm="1">
        <f t="array" ref="F2941">_xlfn.IFS(task_17[[#This Row],[State]]="Rotate",0,task_17[[#This Row],[State]]="Drive",1)</f>
        <v>0</v>
      </c>
    </row>
    <row r="2942" spans="1:6" x14ac:dyDescent="0.25">
      <c r="A2942">
        <v>1614280945286</v>
      </c>
      <c r="B2942">
        <v>0.25400195517606811</v>
      </c>
      <c r="C2942">
        <v>0.75554320321738244</v>
      </c>
      <c r="D2942">
        <v>-83</v>
      </c>
      <c r="E2942" t="str" cm="1">
        <f t="array" ref="E2942">_xlfn.IFS(ABS(task_17[[#This Row],[x]]-B2941)&gt;0,"Drive",ABS(task_17[[#This Row],[y]]-C2941)&gt;0,"Drive",ABS(task_17[[#This Row],[theta]]-D2941)&gt;0,"Rotate",TRUE,"Rotate")</f>
        <v>Rotate</v>
      </c>
      <c r="F2942" cm="1">
        <f t="array" ref="F2942">_xlfn.IFS(task_17[[#This Row],[State]]="Rotate",0,task_17[[#This Row],[State]]="Drive",1)</f>
        <v>0</v>
      </c>
    </row>
    <row r="2943" spans="1:6" x14ac:dyDescent="0.25">
      <c r="A2943">
        <v>1614280945306</v>
      </c>
      <c r="B2943">
        <v>0.25400195517606811</v>
      </c>
      <c r="C2943">
        <v>0.75554320321738244</v>
      </c>
      <c r="D2943">
        <v>-83</v>
      </c>
      <c r="E2943" t="str" cm="1">
        <f t="array" ref="E2943">_xlfn.IFS(ABS(task_17[[#This Row],[x]]-B2942)&gt;0,"Drive",ABS(task_17[[#This Row],[y]]-C2942)&gt;0,"Drive",ABS(task_17[[#This Row],[theta]]-D2942)&gt;0,"Rotate",TRUE,"Rotate")</f>
        <v>Rotate</v>
      </c>
      <c r="F2943" cm="1">
        <f t="array" ref="F2943">_xlfn.IFS(task_17[[#This Row],[State]]="Rotate",0,task_17[[#This Row],[State]]="Drive",1)</f>
        <v>0</v>
      </c>
    </row>
    <row r="2944" spans="1:6" x14ac:dyDescent="0.25">
      <c r="A2944">
        <v>1614280945326</v>
      </c>
      <c r="B2944">
        <v>0.25400195517606811</v>
      </c>
      <c r="C2944">
        <v>0.75554320321738244</v>
      </c>
      <c r="D2944">
        <v>-84</v>
      </c>
      <c r="E2944" t="str" cm="1">
        <f t="array" ref="E2944">_xlfn.IFS(ABS(task_17[[#This Row],[x]]-B2943)&gt;0,"Drive",ABS(task_17[[#This Row],[y]]-C2943)&gt;0,"Drive",ABS(task_17[[#This Row],[theta]]-D2943)&gt;0,"Rotate",TRUE,"Rotate")</f>
        <v>Rotate</v>
      </c>
      <c r="F2944" cm="1">
        <f t="array" ref="F2944">_xlfn.IFS(task_17[[#This Row],[State]]="Rotate",0,task_17[[#This Row],[State]]="Drive",1)</f>
        <v>0</v>
      </c>
    </row>
    <row r="2945" spans="1:6" x14ac:dyDescent="0.25">
      <c r="A2945">
        <v>1614280945346</v>
      </c>
      <c r="B2945">
        <v>0.25400195517606811</v>
      </c>
      <c r="C2945">
        <v>0.75554320321738244</v>
      </c>
      <c r="D2945">
        <v>-84</v>
      </c>
      <c r="E2945" t="str" cm="1">
        <f t="array" ref="E2945">_xlfn.IFS(ABS(task_17[[#This Row],[x]]-B2944)&gt;0,"Drive",ABS(task_17[[#This Row],[y]]-C2944)&gt;0,"Drive",ABS(task_17[[#This Row],[theta]]-D2944)&gt;0,"Rotate",TRUE,"Rotate")</f>
        <v>Rotate</v>
      </c>
      <c r="F2945" cm="1">
        <f t="array" ref="F2945">_xlfn.IFS(task_17[[#This Row],[State]]="Rotate",0,task_17[[#This Row],[State]]="Drive",1)</f>
        <v>0</v>
      </c>
    </row>
    <row r="2946" spans="1:6" x14ac:dyDescent="0.25">
      <c r="A2946">
        <v>1614280945365</v>
      </c>
      <c r="B2946">
        <v>0.25400195517606811</v>
      </c>
      <c r="C2946">
        <v>0.75554320321738244</v>
      </c>
      <c r="D2946">
        <v>-85</v>
      </c>
      <c r="E2946" t="str" cm="1">
        <f t="array" ref="E2946">_xlfn.IFS(ABS(task_17[[#This Row],[x]]-B2945)&gt;0,"Drive",ABS(task_17[[#This Row],[y]]-C2945)&gt;0,"Drive",ABS(task_17[[#This Row],[theta]]-D2945)&gt;0,"Rotate",TRUE,"Rotate")</f>
        <v>Rotate</v>
      </c>
      <c r="F2946" cm="1">
        <f t="array" ref="F2946">_xlfn.IFS(task_17[[#This Row],[State]]="Rotate",0,task_17[[#This Row],[State]]="Drive",1)</f>
        <v>0</v>
      </c>
    </row>
    <row r="2947" spans="1:6" x14ac:dyDescent="0.25">
      <c r="A2947">
        <v>1614280945386</v>
      </c>
      <c r="B2947">
        <v>0.25400195517606811</v>
      </c>
      <c r="C2947">
        <v>0.75554320321738244</v>
      </c>
      <c r="D2947">
        <v>-85</v>
      </c>
      <c r="E2947" t="str" cm="1">
        <f t="array" ref="E2947">_xlfn.IFS(ABS(task_17[[#This Row],[x]]-B2946)&gt;0,"Drive",ABS(task_17[[#This Row],[y]]-C2946)&gt;0,"Drive",ABS(task_17[[#This Row],[theta]]-D2946)&gt;0,"Rotate",TRUE,"Rotate")</f>
        <v>Rotate</v>
      </c>
      <c r="F2947" cm="1">
        <f t="array" ref="F2947">_xlfn.IFS(task_17[[#This Row],[State]]="Rotate",0,task_17[[#This Row],[State]]="Drive",1)</f>
        <v>0</v>
      </c>
    </row>
    <row r="2948" spans="1:6" x14ac:dyDescent="0.25">
      <c r="A2948">
        <v>1614280945405</v>
      </c>
      <c r="B2948">
        <v>0.25400195517606811</v>
      </c>
      <c r="C2948">
        <v>0.75554320321738244</v>
      </c>
      <c r="D2948">
        <v>-86</v>
      </c>
      <c r="E2948" t="str" cm="1">
        <f t="array" ref="E2948">_xlfn.IFS(ABS(task_17[[#This Row],[x]]-B2947)&gt;0,"Drive",ABS(task_17[[#This Row],[y]]-C2947)&gt;0,"Drive",ABS(task_17[[#This Row],[theta]]-D2947)&gt;0,"Rotate",TRUE,"Rotate")</f>
        <v>Rotate</v>
      </c>
      <c r="F2948" cm="1">
        <f t="array" ref="F2948">_xlfn.IFS(task_17[[#This Row],[State]]="Rotate",0,task_17[[#This Row],[State]]="Drive",1)</f>
        <v>0</v>
      </c>
    </row>
    <row r="2949" spans="1:6" x14ac:dyDescent="0.25">
      <c r="A2949">
        <v>1614280945425</v>
      </c>
      <c r="B2949">
        <v>0.25400195517606811</v>
      </c>
      <c r="C2949">
        <v>0.75554320321738244</v>
      </c>
      <c r="D2949">
        <v>-86</v>
      </c>
      <c r="E2949" t="str" cm="1">
        <f t="array" ref="E2949">_xlfn.IFS(ABS(task_17[[#This Row],[x]]-B2948)&gt;0,"Drive",ABS(task_17[[#This Row],[y]]-C2948)&gt;0,"Drive",ABS(task_17[[#This Row],[theta]]-D2948)&gt;0,"Rotate",TRUE,"Rotate")</f>
        <v>Rotate</v>
      </c>
      <c r="F2949" cm="1">
        <f t="array" ref="F2949">_xlfn.IFS(task_17[[#This Row],[State]]="Rotate",0,task_17[[#This Row],[State]]="Drive",1)</f>
        <v>0</v>
      </c>
    </row>
    <row r="2950" spans="1:6" x14ac:dyDescent="0.25">
      <c r="A2950">
        <v>1614280945446</v>
      </c>
      <c r="B2950">
        <v>0.25400195517606811</v>
      </c>
      <c r="C2950">
        <v>0.75554320321738244</v>
      </c>
      <c r="D2950">
        <v>-87</v>
      </c>
      <c r="E2950" t="str" cm="1">
        <f t="array" ref="E2950">_xlfn.IFS(ABS(task_17[[#This Row],[x]]-B2949)&gt;0,"Drive",ABS(task_17[[#This Row],[y]]-C2949)&gt;0,"Drive",ABS(task_17[[#This Row],[theta]]-D2949)&gt;0,"Rotate",TRUE,"Rotate")</f>
        <v>Rotate</v>
      </c>
      <c r="F2950" cm="1">
        <f t="array" ref="F2950">_xlfn.IFS(task_17[[#This Row],[State]]="Rotate",0,task_17[[#This Row],[State]]="Drive",1)</f>
        <v>0</v>
      </c>
    </row>
    <row r="2951" spans="1:6" x14ac:dyDescent="0.25">
      <c r="A2951">
        <v>1614280945465</v>
      </c>
      <c r="B2951">
        <v>0.25400195517606811</v>
      </c>
      <c r="C2951">
        <v>0.75554320321738244</v>
      </c>
      <c r="D2951">
        <v>-87</v>
      </c>
      <c r="E2951" t="str" cm="1">
        <f t="array" ref="E2951">_xlfn.IFS(ABS(task_17[[#This Row],[x]]-B2950)&gt;0,"Drive",ABS(task_17[[#This Row],[y]]-C2950)&gt;0,"Drive",ABS(task_17[[#This Row],[theta]]-D2950)&gt;0,"Rotate",TRUE,"Rotate")</f>
        <v>Rotate</v>
      </c>
      <c r="F2951" cm="1">
        <f t="array" ref="F2951">_xlfn.IFS(task_17[[#This Row],[State]]="Rotate",0,task_17[[#This Row],[State]]="Drive",1)</f>
        <v>0</v>
      </c>
    </row>
    <row r="2952" spans="1:6" x14ac:dyDescent="0.25">
      <c r="A2952">
        <v>1614280945486</v>
      </c>
      <c r="B2952">
        <v>0.25400195517606811</v>
      </c>
      <c r="C2952">
        <v>0.75554320321738244</v>
      </c>
      <c r="D2952">
        <v>-88</v>
      </c>
      <c r="E2952" t="str" cm="1">
        <f t="array" ref="E2952">_xlfn.IFS(ABS(task_17[[#This Row],[x]]-B2951)&gt;0,"Drive",ABS(task_17[[#This Row],[y]]-C2951)&gt;0,"Drive",ABS(task_17[[#This Row],[theta]]-D2951)&gt;0,"Rotate",TRUE,"Rotate")</f>
        <v>Rotate</v>
      </c>
      <c r="F2952" cm="1">
        <f t="array" ref="F2952">_xlfn.IFS(task_17[[#This Row],[State]]="Rotate",0,task_17[[#This Row],[State]]="Drive",1)</f>
        <v>0</v>
      </c>
    </row>
    <row r="2953" spans="1:6" x14ac:dyDescent="0.25">
      <c r="A2953">
        <v>1614280945505</v>
      </c>
      <c r="B2953">
        <v>0.25400195517606811</v>
      </c>
      <c r="C2953">
        <v>0.75554320321738244</v>
      </c>
      <c r="D2953">
        <v>-88</v>
      </c>
      <c r="E2953" t="str" cm="1">
        <f t="array" ref="E2953">_xlfn.IFS(ABS(task_17[[#This Row],[x]]-B2952)&gt;0,"Drive",ABS(task_17[[#This Row],[y]]-C2952)&gt;0,"Drive",ABS(task_17[[#This Row],[theta]]-D2952)&gt;0,"Rotate",TRUE,"Rotate")</f>
        <v>Rotate</v>
      </c>
      <c r="F2953" cm="1">
        <f t="array" ref="F2953">_xlfn.IFS(task_17[[#This Row],[State]]="Rotate",0,task_17[[#This Row],[State]]="Drive",1)</f>
        <v>0</v>
      </c>
    </row>
    <row r="2954" spans="1:6" x14ac:dyDescent="0.25">
      <c r="A2954">
        <v>1614280945525</v>
      </c>
      <c r="B2954">
        <v>0.25400195517606811</v>
      </c>
      <c r="C2954">
        <v>0.75554320321738244</v>
      </c>
      <c r="D2954">
        <v>-89</v>
      </c>
      <c r="E2954" t="str" cm="1">
        <f t="array" ref="E2954">_xlfn.IFS(ABS(task_17[[#This Row],[x]]-B2953)&gt;0,"Drive",ABS(task_17[[#This Row],[y]]-C2953)&gt;0,"Drive",ABS(task_17[[#This Row],[theta]]-D2953)&gt;0,"Rotate",TRUE,"Rotate")</f>
        <v>Rotate</v>
      </c>
      <c r="F2954" cm="1">
        <f t="array" ref="F2954">_xlfn.IFS(task_17[[#This Row],[State]]="Rotate",0,task_17[[#This Row],[State]]="Drive",1)</f>
        <v>0</v>
      </c>
    </row>
    <row r="2955" spans="1:6" x14ac:dyDescent="0.25">
      <c r="A2955">
        <v>1614280945546</v>
      </c>
      <c r="B2955">
        <v>0.25400195517606811</v>
      </c>
      <c r="C2955">
        <v>0.75554320321738244</v>
      </c>
      <c r="D2955">
        <v>-89</v>
      </c>
      <c r="E2955" t="str" cm="1">
        <f t="array" ref="E2955">_xlfn.IFS(ABS(task_17[[#This Row],[x]]-B2954)&gt;0,"Drive",ABS(task_17[[#This Row],[y]]-C2954)&gt;0,"Drive",ABS(task_17[[#This Row],[theta]]-D2954)&gt;0,"Rotate",TRUE,"Rotate")</f>
        <v>Rotate</v>
      </c>
      <c r="F2955" cm="1">
        <f t="array" ref="F2955">_xlfn.IFS(task_17[[#This Row],[State]]="Rotate",0,task_17[[#This Row],[State]]="Drive",1)</f>
        <v>0</v>
      </c>
    </row>
    <row r="2956" spans="1:6" x14ac:dyDescent="0.25">
      <c r="A2956">
        <v>1614280945565</v>
      </c>
      <c r="B2956">
        <v>0.25400195517606811</v>
      </c>
      <c r="C2956">
        <v>0.75554320321738244</v>
      </c>
      <c r="D2956">
        <v>-90</v>
      </c>
      <c r="E2956" t="str" cm="1">
        <f t="array" ref="E2956">_xlfn.IFS(ABS(task_17[[#This Row],[x]]-B2955)&gt;0,"Drive",ABS(task_17[[#This Row],[y]]-C2955)&gt;0,"Drive",ABS(task_17[[#This Row],[theta]]-D2955)&gt;0,"Rotate",TRUE,"Rotate")</f>
        <v>Rotate</v>
      </c>
      <c r="F2956" cm="1">
        <f t="array" ref="F2956">_xlfn.IFS(task_17[[#This Row],[State]]="Rotate",0,task_17[[#This Row],[State]]="Drive",1)</f>
        <v>0</v>
      </c>
    </row>
    <row r="2957" spans="1:6" x14ac:dyDescent="0.25">
      <c r="A2957">
        <v>1614280945586</v>
      </c>
      <c r="B2957">
        <v>0.25400195517606811</v>
      </c>
      <c r="C2957">
        <v>0.75554320321738244</v>
      </c>
      <c r="D2957">
        <v>-90</v>
      </c>
      <c r="E2957" t="str" cm="1">
        <f t="array" ref="E2957">_xlfn.IFS(ABS(task_17[[#This Row],[x]]-B2956)&gt;0,"Drive",ABS(task_17[[#This Row],[y]]-C2956)&gt;0,"Drive",ABS(task_17[[#This Row],[theta]]-D2956)&gt;0,"Rotate",TRUE,"Rotate")</f>
        <v>Rotate</v>
      </c>
      <c r="F2957" cm="1">
        <f t="array" ref="F2957">_xlfn.IFS(task_17[[#This Row],[State]]="Rotate",0,task_17[[#This Row],[State]]="Drive",1)</f>
        <v>0</v>
      </c>
    </row>
    <row r="2958" spans="1:6" x14ac:dyDescent="0.25">
      <c r="A2958">
        <v>1614280945611</v>
      </c>
      <c r="B2958">
        <v>0.25400195517606811</v>
      </c>
      <c r="C2958">
        <v>0.75554320321738244</v>
      </c>
      <c r="D2958">
        <v>-90</v>
      </c>
      <c r="E2958" t="str" cm="1">
        <f t="array" ref="E2958">_xlfn.IFS(ABS(task_17[[#This Row],[x]]-B2957)&gt;0,"Drive",ABS(task_17[[#This Row],[y]]-C2957)&gt;0,"Drive",ABS(task_17[[#This Row],[theta]]-D2957)&gt;0,"Rotate",TRUE,"Rotate")</f>
        <v>Rotate</v>
      </c>
      <c r="F2958" cm="1">
        <f t="array" ref="F2958">_xlfn.IFS(task_17[[#This Row],[State]]="Rotate",0,task_17[[#This Row],[State]]="Drive",1)</f>
        <v>0</v>
      </c>
    </row>
    <row r="2959" spans="1:6" x14ac:dyDescent="0.25">
      <c r="A2959">
        <v>1614280945626</v>
      </c>
      <c r="B2959">
        <v>0.25400195517606811</v>
      </c>
      <c r="C2959">
        <v>0.75554320321738244</v>
      </c>
      <c r="D2959">
        <v>-90</v>
      </c>
      <c r="E2959" t="str" cm="1">
        <f t="array" ref="E2959">_xlfn.IFS(ABS(task_17[[#This Row],[x]]-B2958)&gt;0,"Drive",ABS(task_17[[#This Row],[y]]-C2958)&gt;0,"Drive",ABS(task_17[[#This Row],[theta]]-D2958)&gt;0,"Rotate",TRUE,"Rotate")</f>
        <v>Rotate</v>
      </c>
      <c r="F2959" cm="1">
        <f t="array" ref="F2959">_xlfn.IFS(task_17[[#This Row],[State]]="Rotate",0,task_17[[#This Row],[State]]="Drive",1)</f>
        <v>0</v>
      </c>
    </row>
    <row r="2960" spans="1:6" x14ac:dyDescent="0.25">
      <c r="A2960">
        <v>1614280945649</v>
      </c>
      <c r="B2960">
        <v>0.25400195517606811</v>
      </c>
      <c r="C2960">
        <v>0.75554320321738244</v>
      </c>
      <c r="D2960">
        <v>-90</v>
      </c>
      <c r="E2960" t="str" cm="1">
        <f t="array" ref="E2960">_xlfn.IFS(ABS(task_17[[#This Row],[x]]-B2959)&gt;0,"Drive",ABS(task_17[[#This Row],[y]]-C2959)&gt;0,"Drive",ABS(task_17[[#This Row],[theta]]-D2959)&gt;0,"Rotate",TRUE,"Rotate")</f>
        <v>Rotate</v>
      </c>
      <c r="F2960" cm="1">
        <f t="array" ref="F2960">_xlfn.IFS(task_17[[#This Row],[State]]="Rotate",0,task_17[[#This Row],[State]]="Drive",1)</f>
        <v>0</v>
      </c>
    </row>
    <row r="2961" spans="1:6" x14ac:dyDescent="0.25">
      <c r="A2961">
        <v>1614280945670</v>
      </c>
      <c r="B2961">
        <v>0.25400195517606811</v>
      </c>
      <c r="C2961">
        <v>0.75554320321738244</v>
      </c>
      <c r="D2961">
        <v>-90</v>
      </c>
      <c r="E2961" t="str" cm="1">
        <f t="array" ref="E2961">_xlfn.IFS(ABS(task_17[[#This Row],[x]]-B2960)&gt;0,"Drive",ABS(task_17[[#This Row],[y]]-C2960)&gt;0,"Drive",ABS(task_17[[#This Row],[theta]]-D2960)&gt;0,"Rotate",TRUE,"Rotate")</f>
        <v>Rotate</v>
      </c>
      <c r="F2961" cm="1">
        <f t="array" ref="F2961">_xlfn.IFS(task_17[[#This Row],[State]]="Rotate",0,task_17[[#This Row],[State]]="Drive",1)</f>
        <v>0</v>
      </c>
    </row>
    <row r="2962" spans="1:6" x14ac:dyDescent="0.25">
      <c r="A2962">
        <v>1614280945687</v>
      </c>
      <c r="B2962">
        <v>0.25400195517606811</v>
      </c>
      <c r="C2962">
        <v>0.75554320321738244</v>
      </c>
      <c r="D2962">
        <v>-90</v>
      </c>
      <c r="E2962" t="str" cm="1">
        <f t="array" ref="E2962">_xlfn.IFS(ABS(task_17[[#This Row],[x]]-B2961)&gt;0,"Drive",ABS(task_17[[#This Row],[y]]-C2961)&gt;0,"Drive",ABS(task_17[[#This Row],[theta]]-D2961)&gt;0,"Rotate",TRUE,"Rotate")</f>
        <v>Rotate</v>
      </c>
      <c r="F2962" cm="1">
        <f t="array" ref="F2962">_xlfn.IFS(task_17[[#This Row],[State]]="Rotate",0,task_17[[#This Row],[State]]="Drive",1)</f>
        <v>0</v>
      </c>
    </row>
    <row r="2963" spans="1:6" x14ac:dyDescent="0.25">
      <c r="A2963">
        <v>1614280945705</v>
      </c>
      <c r="B2963">
        <v>0.25400195517606811</v>
      </c>
      <c r="C2963">
        <v>0.75554320321738244</v>
      </c>
      <c r="D2963">
        <v>-90</v>
      </c>
      <c r="E2963" t="str" cm="1">
        <f t="array" ref="E2963">_xlfn.IFS(ABS(task_17[[#This Row],[x]]-B2962)&gt;0,"Drive",ABS(task_17[[#This Row],[y]]-C2962)&gt;0,"Drive",ABS(task_17[[#This Row],[theta]]-D2962)&gt;0,"Rotate",TRUE,"Rotate")</f>
        <v>Rotate</v>
      </c>
      <c r="F2963" cm="1">
        <f t="array" ref="F2963">_xlfn.IFS(task_17[[#This Row],[State]]="Rotate",0,task_17[[#This Row],[State]]="Drive",1)</f>
        <v>0</v>
      </c>
    </row>
    <row r="2964" spans="1:6" x14ac:dyDescent="0.25">
      <c r="A2964">
        <v>1614280945725</v>
      </c>
      <c r="B2964">
        <v>0.25400195517606811</v>
      </c>
      <c r="C2964">
        <v>0.75554320321738244</v>
      </c>
      <c r="D2964">
        <v>-90</v>
      </c>
      <c r="E2964" t="str" cm="1">
        <f t="array" ref="E2964">_xlfn.IFS(ABS(task_17[[#This Row],[x]]-B2963)&gt;0,"Drive",ABS(task_17[[#This Row],[y]]-C2963)&gt;0,"Drive",ABS(task_17[[#This Row],[theta]]-D2963)&gt;0,"Rotate",TRUE,"Rotate")</f>
        <v>Rotate</v>
      </c>
      <c r="F2964" cm="1">
        <f t="array" ref="F2964">_xlfn.IFS(task_17[[#This Row],[State]]="Rotate",0,task_17[[#This Row],[State]]="Drive",1)</f>
        <v>0</v>
      </c>
    </row>
    <row r="2965" spans="1:6" x14ac:dyDescent="0.25">
      <c r="A2965">
        <v>1614280945745</v>
      </c>
      <c r="B2965">
        <v>0.25400195517606811</v>
      </c>
      <c r="C2965">
        <v>0.75554320321738244</v>
      </c>
      <c r="D2965">
        <v>-90</v>
      </c>
      <c r="E2965" t="str" cm="1">
        <f t="array" ref="E2965">_xlfn.IFS(ABS(task_17[[#This Row],[x]]-B2964)&gt;0,"Drive",ABS(task_17[[#This Row],[y]]-C2964)&gt;0,"Drive",ABS(task_17[[#This Row],[theta]]-D2964)&gt;0,"Rotate",TRUE,"Rotate")</f>
        <v>Rotate</v>
      </c>
      <c r="F2965" cm="1">
        <f t="array" ref="F2965">_xlfn.IFS(task_17[[#This Row],[State]]="Rotate",0,task_17[[#This Row],[State]]="Drive",1)</f>
        <v>0</v>
      </c>
    </row>
    <row r="2966" spans="1:6" x14ac:dyDescent="0.25">
      <c r="A2966">
        <v>1614280945765</v>
      </c>
      <c r="B2966">
        <v>0.25400195517606811</v>
      </c>
      <c r="C2966">
        <v>0.75554320321738244</v>
      </c>
      <c r="D2966">
        <v>-90</v>
      </c>
      <c r="E2966" t="str" cm="1">
        <f t="array" ref="E2966">_xlfn.IFS(ABS(task_17[[#This Row],[x]]-B2965)&gt;0,"Drive",ABS(task_17[[#This Row],[y]]-C2965)&gt;0,"Drive",ABS(task_17[[#This Row],[theta]]-D2965)&gt;0,"Rotate",TRUE,"Rotate")</f>
        <v>Rotate</v>
      </c>
      <c r="F2966" cm="1">
        <f t="array" ref="F2966">_xlfn.IFS(task_17[[#This Row],[State]]="Rotate",0,task_17[[#This Row],[State]]="Drive",1)</f>
        <v>0</v>
      </c>
    </row>
    <row r="2967" spans="1:6" x14ac:dyDescent="0.25">
      <c r="A2967">
        <v>1614280945785</v>
      </c>
      <c r="B2967">
        <v>0.25400195517606811</v>
      </c>
      <c r="C2967">
        <v>0.75554320321738244</v>
      </c>
      <c r="D2967">
        <v>-90</v>
      </c>
      <c r="E2967" t="str" cm="1">
        <f t="array" ref="E2967">_xlfn.IFS(ABS(task_17[[#This Row],[x]]-B2966)&gt;0,"Drive",ABS(task_17[[#This Row],[y]]-C2966)&gt;0,"Drive",ABS(task_17[[#This Row],[theta]]-D2966)&gt;0,"Rotate",TRUE,"Rotate")</f>
        <v>Rotate</v>
      </c>
      <c r="F2967" cm="1">
        <f t="array" ref="F2967">_xlfn.IFS(task_17[[#This Row],[State]]="Rotate",0,task_17[[#This Row],[State]]="Drive",1)</f>
        <v>0</v>
      </c>
    </row>
    <row r="2968" spans="1:6" x14ac:dyDescent="0.25">
      <c r="A2968">
        <v>1614280945805</v>
      </c>
      <c r="B2968">
        <v>0.25400195517606811</v>
      </c>
      <c r="C2968">
        <v>0.75554320321738244</v>
      </c>
      <c r="D2968">
        <v>-90</v>
      </c>
      <c r="E2968" t="str" cm="1">
        <f t="array" ref="E2968">_xlfn.IFS(ABS(task_17[[#This Row],[x]]-B2967)&gt;0,"Drive",ABS(task_17[[#This Row],[y]]-C2967)&gt;0,"Drive",ABS(task_17[[#This Row],[theta]]-D2967)&gt;0,"Rotate",TRUE,"Rotate")</f>
        <v>Rotate</v>
      </c>
      <c r="F2968" cm="1">
        <f t="array" ref="F2968">_xlfn.IFS(task_17[[#This Row],[State]]="Rotate",0,task_17[[#This Row],[State]]="Drive",1)</f>
        <v>0</v>
      </c>
    </row>
    <row r="2969" spans="1:6" x14ac:dyDescent="0.25">
      <c r="A2969">
        <v>1614280945825</v>
      </c>
      <c r="B2969">
        <v>0.25400195517606811</v>
      </c>
      <c r="C2969">
        <v>0.75554320321738244</v>
      </c>
      <c r="D2969">
        <v>-90</v>
      </c>
      <c r="E2969" t="str" cm="1">
        <f t="array" ref="E2969">_xlfn.IFS(ABS(task_17[[#This Row],[x]]-B2968)&gt;0,"Drive",ABS(task_17[[#This Row],[y]]-C2968)&gt;0,"Drive",ABS(task_17[[#This Row],[theta]]-D2968)&gt;0,"Rotate",TRUE,"Rotate")</f>
        <v>Rotate</v>
      </c>
      <c r="F2969" cm="1">
        <f t="array" ref="F2969">_xlfn.IFS(task_17[[#This Row],[State]]="Rotate",0,task_17[[#This Row],[State]]="Drive",1)</f>
        <v>0</v>
      </c>
    </row>
    <row r="2970" spans="1:6" x14ac:dyDescent="0.25">
      <c r="A2970">
        <v>1614280945846</v>
      </c>
      <c r="B2970">
        <v>0.25400195517606811</v>
      </c>
      <c r="C2970">
        <v>0.75554320321738244</v>
      </c>
      <c r="D2970">
        <v>-90</v>
      </c>
      <c r="E2970" t="str" cm="1">
        <f t="array" ref="E2970">_xlfn.IFS(ABS(task_17[[#This Row],[x]]-B2969)&gt;0,"Drive",ABS(task_17[[#This Row],[y]]-C2969)&gt;0,"Drive",ABS(task_17[[#This Row],[theta]]-D2969)&gt;0,"Rotate",TRUE,"Rotate")</f>
        <v>Rotate</v>
      </c>
      <c r="F2970" cm="1">
        <f t="array" ref="F2970">_xlfn.IFS(task_17[[#This Row],[State]]="Rotate",0,task_17[[#This Row],[State]]="Drive",1)</f>
        <v>0</v>
      </c>
    </row>
    <row r="2971" spans="1:6" x14ac:dyDescent="0.25">
      <c r="A2971">
        <v>1614280945867</v>
      </c>
      <c r="B2971">
        <v>0.25400195517606811</v>
      </c>
      <c r="C2971">
        <v>0.75554320321738244</v>
      </c>
      <c r="D2971">
        <v>-90</v>
      </c>
      <c r="E2971" t="str" cm="1">
        <f t="array" ref="E2971">_xlfn.IFS(ABS(task_17[[#This Row],[x]]-B2970)&gt;0,"Drive",ABS(task_17[[#This Row],[y]]-C2970)&gt;0,"Drive",ABS(task_17[[#This Row],[theta]]-D2970)&gt;0,"Rotate",TRUE,"Rotate")</f>
        <v>Rotate</v>
      </c>
      <c r="F2971" cm="1">
        <f t="array" ref="F2971">_xlfn.IFS(task_17[[#This Row],[State]]="Rotate",0,task_17[[#This Row],[State]]="Drive",1)</f>
        <v>0</v>
      </c>
    </row>
    <row r="2972" spans="1:6" x14ac:dyDescent="0.25">
      <c r="A2972">
        <v>1614280945887</v>
      </c>
      <c r="B2972">
        <v>0.25400195517606811</v>
      </c>
      <c r="C2972">
        <v>0.75554320321738244</v>
      </c>
      <c r="D2972">
        <v>-90</v>
      </c>
      <c r="E2972" t="str" cm="1">
        <f t="array" ref="E2972">_xlfn.IFS(ABS(task_17[[#This Row],[x]]-B2971)&gt;0,"Drive",ABS(task_17[[#This Row],[y]]-C2971)&gt;0,"Drive",ABS(task_17[[#This Row],[theta]]-D2971)&gt;0,"Rotate",TRUE,"Rotate")</f>
        <v>Rotate</v>
      </c>
      <c r="F2972" cm="1">
        <f t="array" ref="F2972">_xlfn.IFS(task_17[[#This Row],[State]]="Rotate",0,task_17[[#This Row],[State]]="Drive",1)</f>
        <v>0</v>
      </c>
    </row>
    <row r="2973" spans="1:6" x14ac:dyDescent="0.25">
      <c r="A2973">
        <v>1614280945905</v>
      </c>
      <c r="B2973">
        <v>0.25400195517606811</v>
      </c>
      <c r="C2973">
        <v>0.75554320321738244</v>
      </c>
      <c r="D2973">
        <v>-90</v>
      </c>
      <c r="E2973" t="str" cm="1">
        <f t="array" ref="E2973">_xlfn.IFS(ABS(task_17[[#This Row],[x]]-B2972)&gt;0,"Drive",ABS(task_17[[#This Row],[y]]-C2972)&gt;0,"Drive",ABS(task_17[[#This Row],[theta]]-D2972)&gt;0,"Rotate",TRUE,"Rotate")</f>
        <v>Rotate</v>
      </c>
      <c r="F2973" cm="1">
        <f t="array" ref="F2973">_xlfn.IFS(task_17[[#This Row],[State]]="Rotate",0,task_17[[#This Row],[State]]="Drive",1)</f>
        <v>0</v>
      </c>
    </row>
    <row r="2974" spans="1:6" x14ac:dyDescent="0.25">
      <c r="A2974">
        <v>1614280945925</v>
      </c>
      <c r="B2974">
        <v>0.25400195517606811</v>
      </c>
      <c r="C2974">
        <v>0.75554320321738244</v>
      </c>
      <c r="D2974">
        <v>-90</v>
      </c>
      <c r="E2974" t="str" cm="1">
        <f t="array" ref="E2974">_xlfn.IFS(ABS(task_17[[#This Row],[x]]-B2973)&gt;0,"Drive",ABS(task_17[[#This Row],[y]]-C2973)&gt;0,"Drive",ABS(task_17[[#This Row],[theta]]-D2973)&gt;0,"Rotate",TRUE,"Rotate")</f>
        <v>Rotate</v>
      </c>
      <c r="F2974" cm="1">
        <f t="array" ref="F2974">_xlfn.IFS(task_17[[#This Row],[State]]="Rotate",0,task_17[[#This Row],[State]]="Drive",1)</f>
        <v>0</v>
      </c>
    </row>
    <row r="2975" spans="1:6" x14ac:dyDescent="0.25">
      <c r="A2975">
        <v>1614280945949</v>
      </c>
      <c r="B2975">
        <v>0.25400195517606811</v>
      </c>
      <c r="C2975">
        <v>0.75554320321738244</v>
      </c>
      <c r="D2975">
        <v>-90</v>
      </c>
      <c r="E2975" t="str" cm="1">
        <f t="array" ref="E2975">_xlfn.IFS(ABS(task_17[[#This Row],[x]]-B2974)&gt;0,"Drive",ABS(task_17[[#This Row],[y]]-C2974)&gt;0,"Drive",ABS(task_17[[#This Row],[theta]]-D2974)&gt;0,"Rotate",TRUE,"Rotate")</f>
        <v>Rotate</v>
      </c>
      <c r="F2975" cm="1">
        <f t="array" ref="F2975">_xlfn.IFS(task_17[[#This Row],[State]]="Rotate",0,task_17[[#This Row],[State]]="Drive",1)</f>
        <v>0</v>
      </c>
    </row>
    <row r="2976" spans="1:6" x14ac:dyDescent="0.25">
      <c r="A2976">
        <v>1614280945970</v>
      </c>
      <c r="B2976">
        <v>0.25400195517606811</v>
      </c>
      <c r="C2976">
        <v>0.75554320321738244</v>
      </c>
      <c r="D2976">
        <v>-90</v>
      </c>
      <c r="E2976" t="str" cm="1">
        <f t="array" ref="E2976">_xlfn.IFS(ABS(task_17[[#This Row],[x]]-B2975)&gt;0,"Drive",ABS(task_17[[#This Row],[y]]-C2975)&gt;0,"Drive",ABS(task_17[[#This Row],[theta]]-D2975)&gt;0,"Rotate",TRUE,"Rotate")</f>
        <v>Rotate</v>
      </c>
      <c r="F2976" cm="1">
        <f t="array" ref="F2976">_xlfn.IFS(task_17[[#This Row],[State]]="Rotate",0,task_17[[#This Row],[State]]="Drive",1)</f>
        <v>0</v>
      </c>
    </row>
    <row r="2977" spans="1:6" x14ac:dyDescent="0.25">
      <c r="A2977">
        <v>1614280945989</v>
      </c>
      <c r="B2977">
        <v>0.25400195517606811</v>
      </c>
      <c r="C2977">
        <v>0.75554320321738244</v>
      </c>
      <c r="D2977">
        <v>-90</v>
      </c>
      <c r="E2977" t="str" cm="1">
        <f t="array" ref="E2977">_xlfn.IFS(ABS(task_17[[#This Row],[x]]-B2976)&gt;0,"Drive",ABS(task_17[[#This Row],[y]]-C2976)&gt;0,"Drive",ABS(task_17[[#This Row],[theta]]-D2976)&gt;0,"Rotate",TRUE,"Rotate")</f>
        <v>Rotate</v>
      </c>
      <c r="F2977" cm="1">
        <f t="array" ref="F2977">_xlfn.IFS(task_17[[#This Row],[State]]="Rotate",0,task_17[[#This Row],[State]]="Drive",1)</f>
        <v>0</v>
      </c>
    </row>
    <row r="2978" spans="1:6" x14ac:dyDescent="0.25">
      <c r="A2978">
        <v>1614280946006</v>
      </c>
      <c r="B2978">
        <v>0.25400195517606811</v>
      </c>
      <c r="C2978">
        <v>0.75554320321738244</v>
      </c>
      <c r="D2978">
        <v>-90</v>
      </c>
      <c r="E2978" t="str" cm="1">
        <f t="array" ref="E2978">_xlfn.IFS(ABS(task_17[[#This Row],[x]]-B2977)&gt;0,"Drive",ABS(task_17[[#This Row],[y]]-C2977)&gt;0,"Drive",ABS(task_17[[#This Row],[theta]]-D2977)&gt;0,"Rotate",TRUE,"Rotate")</f>
        <v>Rotate</v>
      </c>
      <c r="F2978" cm="1">
        <f t="array" ref="F2978">_xlfn.IFS(task_17[[#This Row],[State]]="Rotate",0,task_17[[#This Row],[State]]="Drive",1)</f>
        <v>0</v>
      </c>
    </row>
    <row r="2979" spans="1:6" x14ac:dyDescent="0.25">
      <c r="A2979">
        <v>1614280946026</v>
      </c>
      <c r="B2979">
        <v>0.25400195517606811</v>
      </c>
      <c r="C2979">
        <v>0.75554320321738244</v>
      </c>
      <c r="D2979">
        <v>-90</v>
      </c>
      <c r="E2979" t="str" cm="1">
        <f t="array" ref="E2979">_xlfn.IFS(ABS(task_17[[#This Row],[x]]-B2978)&gt;0,"Drive",ABS(task_17[[#This Row],[y]]-C2978)&gt;0,"Drive",ABS(task_17[[#This Row],[theta]]-D2978)&gt;0,"Rotate",TRUE,"Rotate")</f>
        <v>Rotate</v>
      </c>
      <c r="F2979" cm="1">
        <f t="array" ref="F2979">_xlfn.IFS(task_17[[#This Row],[State]]="Rotate",0,task_17[[#This Row],[State]]="Drive",1)</f>
        <v>0</v>
      </c>
    </row>
    <row r="2980" spans="1:6" x14ac:dyDescent="0.25">
      <c r="A2980">
        <v>1614280946047</v>
      </c>
      <c r="B2980">
        <v>0.25400195517606811</v>
      </c>
      <c r="C2980">
        <v>0.75554320321738244</v>
      </c>
      <c r="D2980">
        <v>-90</v>
      </c>
      <c r="E2980" t="str" cm="1">
        <f t="array" ref="E2980">_xlfn.IFS(ABS(task_17[[#This Row],[x]]-B2979)&gt;0,"Drive",ABS(task_17[[#This Row],[y]]-C2979)&gt;0,"Drive",ABS(task_17[[#This Row],[theta]]-D2979)&gt;0,"Rotate",TRUE,"Rotate")</f>
        <v>Rotate</v>
      </c>
      <c r="F2980" cm="1">
        <f t="array" ref="F2980">_xlfn.IFS(task_17[[#This Row],[State]]="Rotate",0,task_17[[#This Row],[State]]="Drive",1)</f>
        <v>0</v>
      </c>
    </row>
    <row r="2981" spans="1:6" x14ac:dyDescent="0.25">
      <c r="A2981">
        <v>1614280946065</v>
      </c>
      <c r="B2981">
        <v>0.25400195517606811</v>
      </c>
      <c r="C2981">
        <v>0.75554320321738244</v>
      </c>
      <c r="D2981">
        <v>-90</v>
      </c>
      <c r="E2981" t="str" cm="1">
        <f t="array" ref="E2981">_xlfn.IFS(ABS(task_17[[#This Row],[x]]-B2980)&gt;0,"Drive",ABS(task_17[[#This Row],[y]]-C2980)&gt;0,"Drive",ABS(task_17[[#This Row],[theta]]-D2980)&gt;0,"Rotate",TRUE,"Rotate")</f>
        <v>Rotate</v>
      </c>
      <c r="F2981" cm="1">
        <f t="array" ref="F2981">_xlfn.IFS(task_17[[#This Row],[State]]="Rotate",0,task_17[[#This Row],[State]]="Drive",1)</f>
        <v>0</v>
      </c>
    </row>
    <row r="2982" spans="1:6" x14ac:dyDescent="0.25">
      <c r="A2982">
        <v>1614280946086</v>
      </c>
      <c r="B2982">
        <v>0.25400195517606811</v>
      </c>
      <c r="C2982">
        <v>0.75554320321738244</v>
      </c>
      <c r="D2982">
        <v>-90</v>
      </c>
      <c r="E2982" t="str" cm="1">
        <f t="array" ref="E2982">_xlfn.IFS(ABS(task_17[[#This Row],[x]]-B2981)&gt;0,"Drive",ABS(task_17[[#This Row],[y]]-C2981)&gt;0,"Drive",ABS(task_17[[#This Row],[theta]]-D2981)&gt;0,"Rotate",TRUE,"Rotate")</f>
        <v>Rotate</v>
      </c>
      <c r="F2982" cm="1">
        <f t="array" ref="F2982">_xlfn.IFS(task_17[[#This Row],[State]]="Rotate",0,task_17[[#This Row],[State]]="Drive",1)</f>
        <v>0</v>
      </c>
    </row>
    <row r="2983" spans="1:6" x14ac:dyDescent="0.25">
      <c r="A2983">
        <v>1614280946105</v>
      </c>
      <c r="B2983">
        <v>0.25400195517606811</v>
      </c>
      <c r="C2983">
        <v>0.75554320321738244</v>
      </c>
      <c r="D2983">
        <v>-90</v>
      </c>
      <c r="E2983" t="str" cm="1">
        <f t="array" ref="E2983">_xlfn.IFS(ABS(task_17[[#This Row],[x]]-B2982)&gt;0,"Drive",ABS(task_17[[#This Row],[y]]-C2982)&gt;0,"Drive",ABS(task_17[[#This Row],[theta]]-D2982)&gt;0,"Rotate",TRUE,"Rotate")</f>
        <v>Rotate</v>
      </c>
      <c r="F2983" cm="1">
        <f t="array" ref="F2983">_xlfn.IFS(task_17[[#This Row],[State]]="Rotate",0,task_17[[#This Row],[State]]="Drive",1)</f>
        <v>0</v>
      </c>
    </row>
    <row r="2984" spans="1:6" x14ac:dyDescent="0.25">
      <c r="A2984">
        <v>1614280946125</v>
      </c>
      <c r="B2984">
        <v>0.25400195517606811</v>
      </c>
      <c r="C2984">
        <v>0.75554320321738244</v>
      </c>
      <c r="D2984">
        <v>-90</v>
      </c>
      <c r="E2984" t="str" cm="1">
        <f t="array" ref="E2984">_xlfn.IFS(ABS(task_17[[#This Row],[x]]-B2983)&gt;0,"Drive",ABS(task_17[[#This Row],[y]]-C2983)&gt;0,"Drive",ABS(task_17[[#This Row],[theta]]-D2983)&gt;0,"Rotate",TRUE,"Rotate")</f>
        <v>Rotate</v>
      </c>
      <c r="F2984" cm="1">
        <f t="array" ref="F2984">_xlfn.IFS(task_17[[#This Row],[State]]="Rotate",0,task_17[[#This Row],[State]]="Drive",1)</f>
        <v>0</v>
      </c>
    </row>
    <row r="2985" spans="1:6" x14ac:dyDescent="0.25">
      <c r="A2985">
        <v>1614280946146</v>
      </c>
      <c r="B2985">
        <v>0.25400195517606811</v>
      </c>
      <c r="C2985">
        <v>0.75554320321738244</v>
      </c>
      <c r="D2985">
        <v>-90</v>
      </c>
      <c r="E2985" t="str" cm="1">
        <f t="array" ref="E2985">_xlfn.IFS(ABS(task_17[[#This Row],[x]]-B2984)&gt;0,"Drive",ABS(task_17[[#This Row],[y]]-C2984)&gt;0,"Drive",ABS(task_17[[#This Row],[theta]]-D2984)&gt;0,"Rotate",TRUE,"Rotate")</f>
        <v>Rotate</v>
      </c>
      <c r="F2985" cm="1">
        <f t="array" ref="F2985">_xlfn.IFS(task_17[[#This Row],[State]]="Rotate",0,task_17[[#This Row],[State]]="Drive",1)</f>
        <v>0</v>
      </c>
    </row>
    <row r="2986" spans="1:6" x14ac:dyDescent="0.25">
      <c r="A2986">
        <v>1614280946165</v>
      </c>
      <c r="B2986">
        <v>0.25400195517606811</v>
      </c>
      <c r="C2986">
        <v>0.75554320321738244</v>
      </c>
      <c r="D2986">
        <v>-90</v>
      </c>
      <c r="E2986" t="str" cm="1">
        <f t="array" ref="E2986">_xlfn.IFS(ABS(task_17[[#This Row],[x]]-B2985)&gt;0,"Drive",ABS(task_17[[#This Row],[y]]-C2985)&gt;0,"Drive",ABS(task_17[[#This Row],[theta]]-D2985)&gt;0,"Rotate",TRUE,"Rotate")</f>
        <v>Rotate</v>
      </c>
      <c r="F2986" cm="1">
        <f t="array" ref="F2986">_xlfn.IFS(task_17[[#This Row],[State]]="Rotate",0,task_17[[#This Row],[State]]="Drive",1)</f>
        <v>0</v>
      </c>
    </row>
    <row r="2987" spans="1:6" x14ac:dyDescent="0.25">
      <c r="A2987">
        <v>1614280946186</v>
      </c>
      <c r="B2987">
        <v>0.25400195517606811</v>
      </c>
      <c r="C2987">
        <v>0.75554320321738244</v>
      </c>
      <c r="D2987">
        <v>-90</v>
      </c>
      <c r="E2987" t="str" cm="1">
        <f t="array" ref="E2987">_xlfn.IFS(ABS(task_17[[#This Row],[x]]-B2986)&gt;0,"Drive",ABS(task_17[[#This Row],[y]]-C2986)&gt;0,"Drive",ABS(task_17[[#This Row],[theta]]-D2986)&gt;0,"Rotate",TRUE,"Rotate")</f>
        <v>Rotate</v>
      </c>
      <c r="F2987" cm="1">
        <f t="array" ref="F2987">_xlfn.IFS(task_17[[#This Row],[State]]="Rotate",0,task_17[[#This Row],[State]]="Drive",1)</f>
        <v>0</v>
      </c>
    </row>
    <row r="2988" spans="1:6" x14ac:dyDescent="0.25">
      <c r="A2988">
        <v>1614280946233</v>
      </c>
      <c r="B2988">
        <v>0.25400195517606811</v>
      </c>
      <c r="C2988">
        <v>0.75554320321738244</v>
      </c>
      <c r="D2988">
        <v>-90</v>
      </c>
      <c r="E2988" t="str" cm="1">
        <f t="array" ref="E2988">_xlfn.IFS(ABS(task_17[[#This Row],[x]]-B2987)&gt;0,"Drive",ABS(task_17[[#This Row],[y]]-C2987)&gt;0,"Drive",ABS(task_17[[#This Row],[theta]]-D2987)&gt;0,"Rotate",TRUE,"Rotate")</f>
        <v>Rotate</v>
      </c>
      <c r="F2988" cm="1">
        <f t="array" ref="F2988">_xlfn.IFS(task_17[[#This Row],[State]]="Rotate",0,task_17[[#This Row],[State]]="Drive",1)</f>
        <v>0</v>
      </c>
    </row>
    <row r="2989" spans="1:6" x14ac:dyDescent="0.25">
      <c r="A2989">
        <v>1614280946244</v>
      </c>
      <c r="B2989">
        <v>0.25400195517606811</v>
      </c>
      <c r="C2989">
        <v>0.75554320321738244</v>
      </c>
      <c r="D2989">
        <v>-90</v>
      </c>
      <c r="E2989" t="str" cm="1">
        <f t="array" ref="E2989">_xlfn.IFS(ABS(task_17[[#This Row],[x]]-B2988)&gt;0,"Drive",ABS(task_17[[#This Row],[y]]-C2988)&gt;0,"Drive",ABS(task_17[[#This Row],[theta]]-D2988)&gt;0,"Rotate",TRUE,"Rotate")</f>
        <v>Rotate</v>
      </c>
      <c r="F2989" cm="1">
        <f t="array" ref="F2989">_xlfn.IFS(task_17[[#This Row],[State]]="Rotate",0,task_17[[#This Row],[State]]="Drive",1)</f>
        <v>0</v>
      </c>
    </row>
    <row r="2990" spans="1:6" x14ac:dyDescent="0.25">
      <c r="A2990">
        <v>1614280946264</v>
      </c>
      <c r="B2990">
        <v>0.25400195517606811</v>
      </c>
      <c r="C2990">
        <v>0.75554320321738244</v>
      </c>
      <c r="D2990">
        <v>-90</v>
      </c>
      <c r="E2990" t="str" cm="1">
        <f t="array" ref="E2990">_xlfn.IFS(ABS(task_17[[#This Row],[x]]-B2989)&gt;0,"Drive",ABS(task_17[[#This Row],[y]]-C2989)&gt;0,"Drive",ABS(task_17[[#This Row],[theta]]-D2989)&gt;0,"Rotate",TRUE,"Rotate")</f>
        <v>Rotate</v>
      </c>
      <c r="F2990" cm="1">
        <f t="array" ref="F2990">_xlfn.IFS(task_17[[#This Row],[State]]="Rotate",0,task_17[[#This Row],[State]]="Drive",1)</f>
        <v>0</v>
      </c>
    </row>
    <row r="2991" spans="1:6" x14ac:dyDescent="0.25">
      <c r="A2991">
        <v>1614280946284</v>
      </c>
      <c r="B2991">
        <v>0.25400195517606811</v>
      </c>
      <c r="C2991">
        <v>0.75554320321738244</v>
      </c>
      <c r="D2991">
        <v>-90</v>
      </c>
      <c r="E2991" t="str" cm="1">
        <f t="array" ref="E2991">_xlfn.IFS(ABS(task_17[[#This Row],[x]]-B2990)&gt;0,"Drive",ABS(task_17[[#This Row],[y]]-C2990)&gt;0,"Drive",ABS(task_17[[#This Row],[theta]]-D2990)&gt;0,"Rotate",TRUE,"Rotate")</f>
        <v>Rotate</v>
      </c>
      <c r="F2991" cm="1">
        <f t="array" ref="F2991">_xlfn.IFS(task_17[[#This Row],[State]]="Rotate",0,task_17[[#This Row],[State]]="Drive",1)</f>
        <v>0</v>
      </c>
    </row>
    <row r="2992" spans="1:6" x14ac:dyDescent="0.25">
      <c r="A2992">
        <v>1614280946304</v>
      </c>
      <c r="B2992">
        <v>0.25400195517606811</v>
      </c>
      <c r="C2992">
        <v>0.75554320321738244</v>
      </c>
      <c r="D2992">
        <v>-90</v>
      </c>
      <c r="E2992" t="str" cm="1">
        <f t="array" ref="E2992">_xlfn.IFS(ABS(task_17[[#This Row],[x]]-B2991)&gt;0,"Drive",ABS(task_17[[#This Row],[y]]-C2991)&gt;0,"Drive",ABS(task_17[[#This Row],[theta]]-D2991)&gt;0,"Rotate",TRUE,"Rotate")</f>
        <v>Rotate</v>
      </c>
      <c r="F2992" cm="1">
        <f t="array" ref="F2992">_xlfn.IFS(task_17[[#This Row],[State]]="Rotate",0,task_17[[#This Row],[State]]="Drive",1)</f>
        <v>0</v>
      </c>
    </row>
    <row r="2993" spans="1:6" x14ac:dyDescent="0.25">
      <c r="A2993">
        <v>1614280946325</v>
      </c>
      <c r="B2993">
        <v>0.25400195517606811</v>
      </c>
      <c r="C2993">
        <v>0.75554320321738244</v>
      </c>
      <c r="D2993">
        <v>-90</v>
      </c>
      <c r="E2993" t="str" cm="1">
        <f t="array" ref="E2993">_xlfn.IFS(ABS(task_17[[#This Row],[x]]-B2992)&gt;0,"Drive",ABS(task_17[[#This Row],[y]]-C2992)&gt;0,"Drive",ABS(task_17[[#This Row],[theta]]-D2992)&gt;0,"Rotate",TRUE,"Rotate")</f>
        <v>Rotate</v>
      </c>
      <c r="F2993" cm="1">
        <f t="array" ref="F2993">_xlfn.IFS(task_17[[#This Row],[State]]="Rotate",0,task_17[[#This Row],[State]]="Drive",1)</f>
        <v>0</v>
      </c>
    </row>
    <row r="2994" spans="1:6" x14ac:dyDescent="0.25">
      <c r="A2994">
        <v>1614280946346</v>
      </c>
      <c r="B2994">
        <v>0.25400195517606811</v>
      </c>
      <c r="C2994">
        <v>0.75554320321738244</v>
      </c>
      <c r="D2994">
        <v>-90</v>
      </c>
      <c r="E2994" t="str" cm="1">
        <f t="array" ref="E2994">_xlfn.IFS(ABS(task_17[[#This Row],[x]]-B2993)&gt;0,"Drive",ABS(task_17[[#This Row],[y]]-C2993)&gt;0,"Drive",ABS(task_17[[#This Row],[theta]]-D2993)&gt;0,"Rotate",TRUE,"Rotate")</f>
        <v>Rotate</v>
      </c>
      <c r="F2994" cm="1">
        <f t="array" ref="F2994">_xlfn.IFS(task_17[[#This Row],[State]]="Rotate",0,task_17[[#This Row],[State]]="Drive",1)</f>
        <v>0</v>
      </c>
    </row>
    <row r="2995" spans="1:6" x14ac:dyDescent="0.25">
      <c r="A2995">
        <v>1614280946365</v>
      </c>
      <c r="B2995">
        <v>0.25400195517606811</v>
      </c>
      <c r="C2995">
        <v>0.75554320321738244</v>
      </c>
      <c r="D2995">
        <v>-90</v>
      </c>
      <c r="E2995" t="str" cm="1">
        <f t="array" ref="E2995">_xlfn.IFS(ABS(task_17[[#This Row],[x]]-B2994)&gt;0,"Drive",ABS(task_17[[#This Row],[y]]-C2994)&gt;0,"Drive",ABS(task_17[[#This Row],[theta]]-D2994)&gt;0,"Rotate",TRUE,"Rotate")</f>
        <v>Rotate</v>
      </c>
      <c r="F2995" cm="1">
        <f t="array" ref="F2995">_xlfn.IFS(task_17[[#This Row],[State]]="Rotate",0,task_17[[#This Row],[State]]="Drive",1)</f>
        <v>0</v>
      </c>
    </row>
    <row r="2996" spans="1:6" x14ac:dyDescent="0.25">
      <c r="A2996">
        <v>1614280946385</v>
      </c>
      <c r="B2996">
        <v>0.25400195517606811</v>
      </c>
      <c r="C2996">
        <v>0.75554320321738244</v>
      </c>
      <c r="D2996">
        <v>-90</v>
      </c>
      <c r="E2996" t="str" cm="1">
        <f t="array" ref="E2996">_xlfn.IFS(ABS(task_17[[#This Row],[x]]-B2995)&gt;0,"Drive",ABS(task_17[[#This Row],[y]]-C2995)&gt;0,"Drive",ABS(task_17[[#This Row],[theta]]-D2995)&gt;0,"Rotate",TRUE,"Rotate")</f>
        <v>Rotate</v>
      </c>
      <c r="F2996" cm="1">
        <f t="array" ref="F2996">_xlfn.IFS(task_17[[#This Row],[State]]="Rotate",0,task_17[[#This Row],[State]]="Drive",1)</f>
        <v>0</v>
      </c>
    </row>
    <row r="2997" spans="1:6" x14ac:dyDescent="0.25">
      <c r="A2997">
        <v>1614280946405</v>
      </c>
      <c r="B2997">
        <v>0.25400195517606811</v>
      </c>
      <c r="C2997">
        <v>0.75554320321738244</v>
      </c>
      <c r="D2997">
        <v>-90</v>
      </c>
      <c r="E2997" t="str" cm="1">
        <f t="array" ref="E2997">_xlfn.IFS(ABS(task_17[[#This Row],[x]]-B2996)&gt;0,"Drive",ABS(task_17[[#This Row],[y]]-C2996)&gt;0,"Drive",ABS(task_17[[#This Row],[theta]]-D2996)&gt;0,"Rotate",TRUE,"Rotate")</f>
        <v>Rotate</v>
      </c>
      <c r="F2997" cm="1">
        <f t="array" ref="F2997">_xlfn.IFS(task_17[[#This Row],[State]]="Rotate",0,task_17[[#This Row],[State]]="Drive",1)</f>
        <v>0</v>
      </c>
    </row>
    <row r="2998" spans="1:6" x14ac:dyDescent="0.25">
      <c r="A2998">
        <v>1614280946425</v>
      </c>
      <c r="B2998">
        <v>0.25400195517606811</v>
      </c>
      <c r="C2998">
        <v>0.75554320321738244</v>
      </c>
      <c r="D2998">
        <v>-90</v>
      </c>
      <c r="E2998" t="str" cm="1">
        <f t="array" ref="E2998">_xlfn.IFS(ABS(task_17[[#This Row],[x]]-B2997)&gt;0,"Drive",ABS(task_17[[#This Row],[y]]-C2997)&gt;0,"Drive",ABS(task_17[[#This Row],[theta]]-D2997)&gt;0,"Rotate",TRUE,"Rotate")</f>
        <v>Rotate</v>
      </c>
      <c r="F2998" cm="1">
        <f t="array" ref="F2998">_xlfn.IFS(task_17[[#This Row],[State]]="Rotate",0,task_17[[#This Row],[State]]="Drive",1)</f>
        <v>0</v>
      </c>
    </row>
    <row r="2999" spans="1:6" x14ac:dyDescent="0.25">
      <c r="A2999">
        <v>1614280946445</v>
      </c>
      <c r="B2999">
        <v>0.25400195517606811</v>
      </c>
      <c r="C2999">
        <v>0.75554320321738244</v>
      </c>
      <c r="D2999">
        <v>-90</v>
      </c>
      <c r="E2999" t="str" cm="1">
        <f t="array" ref="E2999">_xlfn.IFS(ABS(task_17[[#This Row],[x]]-B2998)&gt;0,"Drive",ABS(task_17[[#This Row],[y]]-C2998)&gt;0,"Drive",ABS(task_17[[#This Row],[theta]]-D2998)&gt;0,"Rotate",TRUE,"Rotate")</f>
        <v>Rotate</v>
      </c>
      <c r="F2999" cm="1">
        <f t="array" ref="F2999">_xlfn.IFS(task_17[[#This Row],[State]]="Rotate",0,task_17[[#This Row],[State]]="Drive",1)</f>
        <v>0</v>
      </c>
    </row>
    <row r="3000" spans="1:6" x14ac:dyDescent="0.25">
      <c r="A3000">
        <v>1614280946465</v>
      </c>
      <c r="B3000">
        <v>0.25400195517606811</v>
      </c>
      <c r="C3000">
        <v>0.75554320321738244</v>
      </c>
      <c r="D3000">
        <v>-90</v>
      </c>
      <c r="E3000" t="str" cm="1">
        <f t="array" ref="E3000">_xlfn.IFS(ABS(task_17[[#This Row],[x]]-B2999)&gt;0,"Drive",ABS(task_17[[#This Row],[y]]-C2999)&gt;0,"Drive",ABS(task_17[[#This Row],[theta]]-D2999)&gt;0,"Rotate",TRUE,"Rotate")</f>
        <v>Rotate</v>
      </c>
      <c r="F3000" cm="1">
        <f t="array" ref="F3000">_xlfn.IFS(task_17[[#This Row],[State]]="Rotate",0,task_17[[#This Row],[State]]="Drive",1)</f>
        <v>0</v>
      </c>
    </row>
    <row r="3001" spans="1:6" x14ac:dyDescent="0.25">
      <c r="A3001">
        <v>1614280946485</v>
      </c>
      <c r="B3001">
        <v>0.25400195517606811</v>
      </c>
      <c r="C3001">
        <v>0.75554320321738244</v>
      </c>
      <c r="D3001">
        <v>-90</v>
      </c>
      <c r="E3001" t="str" cm="1">
        <f t="array" ref="E3001">_xlfn.IFS(ABS(task_17[[#This Row],[x]]-B3000)&gt;0,"Drive",ABS(task_17[[#This Row],[y]]-C3000)&gt;0,"Drive",ABS(task_17[[#This Row],[theta]]-D3000)&gt;0,"Rotate",TRUE,"Rotate")</f>
        <v>Rotate</v>
      </c>
      <c r="F3001" cm="1">
        <f t="array" ref="F3001">_xlfn.IFS(task_17[[#This Row],[State]]="Rotate",0,task_17[[#This Row],[State]]="Drive",1)</f>
        <v>0</v>
      </c>
    </row>
    <row r="3002" spans="1:6" x14ac:dyDescent="0.25">
      <c r="A3002">
        <v>1614280946505</v>
      </c>
      <c r="B3002">
        <v>0.25400195517606811</v>
      </c>
      <c r="C3002">
        <v>0.75554320321738244</v>
      </c>
      <c r="D3002">
        <v>-90</v>
      </c>
      <c r="E3002" t="str" cm="1">
        <f t="array" ref="E3002">_xlfn.IFS(ABS(task_17[[#This Row],[x]]-B3001)&gt;0,"Drive",ABS(task_17[[#This Row],[y]]-C3001)&gt;0,"Drive",ABS(task_17[[#This Row],[theta]]-D3001)&gt;0,"Rotate",TRUE,"Rotate")</f>
        <v>Rotate</v>
      </c>
      <c r="F3002" cm="1">
        <f t="array" ref="F3002">_xlfn.IFS(task_17[[#This Row],[State]]="Rotate",0,task_17[[#This Row],[State]]="Drive",1)</f>
        <v>0</v>
      </c>
    </row>
    <row r="3003" spans="1:6" x14ac:dyDescent="0.25">
      <c r="A3003">
        <v>1614280946525</v>
      </c>
      <c r="B3003">
        <v>0.25400195517606811</v>
      </c>
      <c r="C3003">
        <v>0.75554320321738244</v>
      </c>
      <c r="D3003">
        <v>-90</v>
      </c>
      <c r="E3003" t="str" cm="1">
        <f t="array" ref="E3003">_xlfn.IFS(ABS(task_17[[#This Row],[x]]-B3002)&gt;0,"Drive",ABS(task_17[[#This Row],[y]]-C3002)&gt;0,"Drive",ABS(task_17[[#This Row],[theta]]-D3002)&gt;0,"Rotate",TRUE,"Rotate")</f>
        <v>Rotate</v>
      </c>
      <c r="F3003" cm="1">
        <f t="array" ref="F3003">_xlfn.IFS(task_17[[#This Row],[State]]="Rotate",0,task_17[[#This Row],[State]]="Drive",1)</f>
        <v>0</v>
      </c>
    </row>
    <row r="3004" spans="1:6" x14ac:dyDescent="0.25">
      <c r="A3004">
        <v>1614280946545</v>
      </c>
      <c r="B3004">
        <v>0.25400195517606811</v>
      </c>
      <c r="C3004">
        <v>0.75554320321738244</v>
      </c>
      <c r="D3004">
        <v>-90</v>
      </c>
      <c r="E3004" t="str" cm="1">
        <f t="array" ref="E3004">_xlfn.IFS(ABS(task_17[[#This Row],[x]]-B3003)&gt;0,"Drive",ABS(task_17[[#This Row],[y]]-C3003)&gt;0,"Drive",ABS(task_17[[#This Row],[theta]]-D3003)&gt;0,"Rotate",TRUE,"Rotate")</f>
        <v>Rotate</v>
      </c>
      <c r="F3004" cm="1">
        <f t="array" ref="F3004">_xlfn.IFS(task_17[[#This Row],[State]]="Rotate",0,task_17[[#This Row],[State]]="Drive",1)</f>
        <v>0</v>
      </c>
    </row>
    <row r="3005" spans="1:6" x14ac:dyDescent="0.25">
      <c r="A3005">
        <v>1614280946565</v>
      </c>
      <c r="B3005">
        <v>0.25400195517606811</v>
      </c>
      <c r="C3005">
        <v>0.75554320321738244</v>
      </c>
      <c r="D3005">
        <v>-90</v>
      </c>
      <c r="E3005" t="str" cm="1">
        <f t="array" ref="E3005">_xlfn.IFS(ABS(task_17[[#This Row],[x]]-B3004)&gt;0,"Drive",ABS(task_17[[#This Row],[y]]-C3004)&gt;0,"Drive",ABS(task_17[[#This Row],[theta]]-D3004)&gt;0,"Rotate",TRUE,"Rotate")</f>
        <v>Rotate</v>
      </c>
      <c r="F3005" cm="1">
        <f t="array" ref="F3005">_xlfn.IFS(task_17[[#This Row],[State]]="Rotate",0,task_17[[#This Row],[State]]="Drive",1)</f>
        <v>0</v>
      </c>
    </row>
    <row r="3006" spans="1:6" x14ac:dyDescent="0.25">
      <c r="A3006">
        <v>1614280946585</v>
      </c>
      <c r="B3006">
        <v>0.25400195517606811</v>
      </c>
      <c r="C3006">
        <v>0.75554320321738244</v>
      </c>
      <c r="D3006">
        <v>-90</v>
      </c>
      <c r="E3006" t="str" cm="1">
        <f t="array" ref="E3006">_xlfn.IFS(ABS(task_17[[#This Row],[x]]-B3005)&gt;0,"Drive",ABS(task_17[[#This Row],[y]]-C3005)&gt;0,"Drive",ABS(task_17[[#This Row],[theta]]-D3005)&gt;0,"Rotate",TRUE,"Rotate")</f>
        <v>Rotate</v>
      </c>
      <c r="F3006" cm="1">
        <f t="array" ref="F3006">_xlfn.IFS(task_17[[#This Row],[State]]="Rotate",0,task_17[[#This Row],[State]]="Drive",1)</f>
        <v>0</v>
      </c>
    </row>
    <row r="3007" spans="1:6" x14ac:dyDescent="0.25">
      <c r="A3007">
        <v>1614280946608</v>
      </c>
      <c r="B3007">
        <v>0.25399875877013189</v>
      </c>
      <c r="C3007">
        <v>0.75155320449851815</v>
      </c>
      <c r="D3007">
        <v>-90</v>
      </c>
      <c r="E3007" t="str" cm="1">
        <f t="array" ref="E3007">_xlfn.IFS(ABS(task_17[[#This Row],[x]]-B3006)&gt;0,"Drive",ABS(task_17[[#This Row],[y]]-C3006)&gt;0,"Drive",ABS(task_17[[#This Row],[theta]]-D3006)&gt;0,"Rotate",TRUE,"Rotate")</f>
        <v>Drive</v>
      </c>
      <c r="F3007" cm="1">
        <f t="array" ref="F3007">_xlfn.IFS(task_17[[#This Row],[State]]="Rotate",0,task_17[[#This Row],[State]]="Drive",1)</f>
        <v>1</v>
      </c>
    </row>
    <row r="3008" spans="1:6" x14ac:dyDescent="0.25">
      <c r="A3008">
        <v>1614280946625</v>
      </c>
      <c r="B3008">
        <v>0.2539952838097449</v>
      </c>
      <c r="C3008">
        <v>0.74756320601252846</v>
      </c>
      <c r="D3008">
        <v>-90</v>
      </c>
      <c r="E3008" t="str" cm="1">
        <f t="array" ref="E3008">_xlfn.IFS(ABS(task_17[[#This Row],[x]]-B3007)&gt;0,"Drive",ABS(task_17[[#This Row],[y]]-C3007)&gt;0,"Drive",ABS(task_17[[#This Row],[theta]]-D3007)&gt;0,"Rotate",TRUE,"Rotate")</f>
        <v>Drive</v>
      </c>
      <c r="F3008" cm="1">
        <f t="array" ref="F3008">_xlfn.IFS(task_17[[#This Row],[State]]="Rotate",0,task_17[[#This Row],[State]]="Drive",1)</f>
        <v>1</v>
      </c>
    </row>
    <row r="3009" spans="1:6" x14ac:dyDescent="0.25">
      <c r="A3009">
        <v>1614280946645</v>
      </c>
      <c r="B3009">
        <v>0.253991530294924</v>
      </c>
      <c r="C3009">
        <v>0.74357320777885993</v>
      </c>
      <c r="D3009">
        <v>-90</v>
      </c>
      <c r="E3009" t="str" cm="1">
        <f t="array" ref="E3009">_xlfn.IFS(ABS(task_17[[#This Row],[x]]-B3008)&gt;0,"Drive",ABS(task_17[[#This Row],[y]]-C3008)&gt;0,"Drive",ABS(task_17[[#This Row],[theta]]-D3008)&gt;0,"Rotate",TRUE,"Rotate")</f>
        <v>Drive</v>
      </c>
      <c r="F3009" cm="1">
        <f t="array" ref="F3009">_xlfn.IFS(task_17[[#This Row],[State]]="Rotate",0,task_17[[#This Row],[State]]="Drive",1)</f>
        <v>1</v>
      </c>
    </row>
    <row r="3010" spans="1:6" x14ac:dyDescent="0.25">
      <c r="A3010">
        <v>1614280946666</v>
      </c>
      <c r="B3010">
        <v>0.25398749822568734</v>
      </c>
      <c r="C3010">
        <v>0.73958320981695969</v>
      </c>
      <c r="D3010">
        <v>-90</v>
      </c>
      <c r="E3010" t="str" cm="1">
        <f t="array" ref="E3010">_xlfn.IFS(ABS(task_17[[#This Row],[x]]-B3009)&gt;0,"Drive",ABS(task_17[[#This Row],[y]]-C3009)&gt;0,"Drive",ABS(task_17[[#This Row],[theta]]-D3009)&gt;0,"Rotate",TRUE,"Rotate")</f>
        <v>Drive</v>
      </c>
      <c r="F3010" cm="1">
        <f t="array" ref="F3010">_xlfn.IFS(task_17[[#This Row],[State]]="Rotate",0,task_17[[#This Row],[State]]="Drive",1)</f>
        <v>1</v>
      </c>
    </row>
    <row r="3011" spans="1:6" x14ac:dyDescent="0.25">
      <c r="A3011">
        <v>1614280946684</v>
      </c>
      <c r="B3011">
        <v>0.25398318760205474</v>
      </c>
      <c r="C3011">
        <v>0.73559321214627438</v>
      </c>
      <c r="D3011">
        <v>-90</v>
      </c>
      <c r="E3011" t="str" cm="1">
        <f t="array" ref="E3011">_xlfn.IFS(ABS(task_17[[#This Row],[x]]-B3010)&gt;0,"Drive",ABS(task_17[[#This Row],[y]]-C3010)&gt;0,"Drive",ABS(task_17[[#This Row],[theta]]-D3010)&gt;0,"Rotate",TRUE,"Rotate")</f>
        <v>Drive</v>
      </c>
      <c r="F3011" cm="1">
        <f t="array" ref="F3011">_xlfn.IFS(task_17[[#This Row],[State]]="Rotate",0,task_17[[#This Row],[State]]="Drive",1)</f>
        <v>1</v>
      </c>
    </row>
    <row r="3012" spans="1:6" x14ac:dyDescent="0.25">
      <c r="A3012">
        <v>1614280946705</v>
      </c>
      <c r="B3012">
        <v>0.25397859842404724</v>
      </c>
      <c r="C3012">
        <v>0.73160321478625057</v>
      </c>
      <c r="D3012">
        <v>-90</v>
      </c>
      <c r="E3012" t="str" cm="1">
        <f t="array" ref="E3012">_xlfn.IFS(ABS(task_17[[#This Row],[x]]-B3011)&gt;0,"Drive",ABS(task_17[[#This Row],[y]]-C3011)&gt;0,"Drive",ABS(task_17[[#This Row],[theta]]-D3011)&gt;0,"Rotate",TRUE,"Rotate")</f>
        <v>Drive</v>
      </c>
      <c r="F3012" cm="1">
        <f t="array" ref="F3012">_xlfn.IFS(task_17[[#This Row],[State]]="Rotate",0,task_17[[#This Row],[State]]="Drive",1)</f>
        <v>1</v>
      </c>
    </row>
    <row r="3013" spans="1:6" x14ac:dyDescent="0.25">
      <c r="A3013">
        <v>1614280946724</v>
      </c>
      <c r="B3013">
        <v>0.25397373069168711</v>
      </c>
      <c r="C3013">
        <v>0.72761321775633558</v>
      </c>
      <c r="D3013">
        <v>-90</v>
      </c>
      <c r="E3013" t="str" cm="1">
        <f t="array" ref="E3013">_xlfn.IFS(ABS(task_17[[#This Row],[x]]-B3012)&gt;0,"Drive",ABS(task_17[[#This Row],[y]]-C3012)&gt;0,"Drive",ABS(task_17[[#This Row],[theta]]-D3012)&gt;0,"Rotate",TRUE,"Rotate")</f>
        <v>Drive</v>
      </c>
      <c r="F3013" cm="1">
        <f t="array" ref="F3013">_xlfn.IFS(task_17[[#This Row],[State]]="Rotate",0,task_17[[#This Row],[State]]="Drive",1)</f>
        <v>1</v>
      </c>
    </row>
    <row r="3014" spans="1:6" x14ac:dyDescent="0.25">
      <c r="A3014">
        <v>1614280946745</v>
      </c>
      <c r="B3014">
        <v>0.25396858440499814</v>
      </c>
      <c r="C3014">
        <v>0.72362322107597554</v>
      </c>
      <c r="D3014">
        <v>-90</v>
      </c>
      <c r="E3014" t="str" cm="1">
        <f t="array" ref="E3014">_xlfn.IFS(ABS(task_17[[#This Row],[x]]-B3013)&gt;0,"Drive",ABS(task_17[[#This Row],[y]]-C3013)&gt;0,"Drive",ABS(task_17[[#This Row],[theta]]-D3013)&gt;0,"Rotate",TRUE,"Rotate")</f>
        <v>Drive</v>
      </c>
      <c r="F3014" cm="1">
        <f t="array" ref="F3014">_xlfn.IFS(task_17[[#This Row],[State]]="Rotate",0,task_17[[#This Row],[State]]="Drive",1)</f>
        <v>1</v>
      </c>
    </row>
    <row r="3015" spans="1:6" x14ac:dyDescent="0.25">
      <c r="A3015">
        <v>1614280946764</v>
      </c>
      <c r="B3015">
        <v>0.25396315956400528</v>
      </c>
      <c r="C3015">
        <v>0.71963322476461766</v>
      </c>
      <c r="D3015">
        <v>-90</v>
      </c>
      <c r="E3015" t="str" cm="1">
        <f t="array" ref="E3015">_xlfn.IFS(ABS(task_17[[#This Row],[x]]-B3014)&gt;0,"Drive",ABS(task_17[[#This Row],[y]]-C3014)&gt;0,"Drive",ABS(task_17[[#This Row],[theta]]-D3014)&gt;0,"Rotate",TRUE,"Rotate")</f>
        <v>Drive</v>
      </c>
      <c r="F3015" cm="1">
        <f t="array" ref="F3015">_xlfn.IFS(task_17[[#This Row],[State]]="Rotate",0,task_17[[#This Row],[State]]="Drive",1)</f>
        <v>1</v>
      </c>
    </row>
    <row r="3016" spans="1:6" x14ac:dyDescent="0.25">
      <c r="A3016">
        <v>1614280946785</v>
      </c>
      <c r="B3016">
        <v>0.25395745616873522</v>
      </c>
      <c r="C3016">
        <v>0.71564322884170828</v>
      </c>
      <c r="D3016">
        <v>-90</v>
      </c>
      <c r="E3016" t="str" cm="1">
        <f t="array" ref="E3016">_xlfn.IFS(ABS(task_17[[#This Row],[x]]-B3015)&gt;0,"Drive",ABS(task_17[[#This Row],[y]]-C3015)&gt;0,"Drive",ABS(task_17[[#This Row],[theta]]-D3015)&gt;0,"Rotate",TRUE,"Rotate")</f>
        <v>Drive</v>
      </c>
      <c r="F3016" cm="1">
        <f t="array" ref="F3016">_xlfn.IFS(task_17[[#This Row],[State]]="Rotate",0,task_17[[#This Row],[State]]="Drive",1)</f>
        <v>1</v>
      </c>
    </row>
    <row r="3017" spans="1:6" x14ac:dyDescent="0.25">
      <c r="A3017">
        <v>1614280946806</v>
      </c>
      <c r="B3017">
        <v>0.25395147421921554</v>
      </c>
      <c r="C3017">
        <v>0.71165323332669461</v>
      </c>
      <c r="D3017">
        <v>-90</v>
      </c>
      <c r="E3017" t="str" cm="1">
        <f t="array" ref="E3017">_xlfn.IFS(ABS(task_17[[#This Row],[x]]-B3016)&gt;0,"Drive",ABS(task_17[[#This Row],[y]]-C3016)&gt;0,"Drive",ABS(task_17[[#This Row],[theta]]-D3016)&gt;0,"Rotate",TRUE,"Rotate")</f>
        <v>Drive</v>
      </c>
      <c r="F3017" cm="1">
        <f t="array" ref="F3017">_xlfn.IFS(task_17[[#This Row],[State]]="Rotate",0,task_17[[#This Row],[State]]="Drive",1)</f>
        <v>1</v>
      </c>
    </row>
    <row r="3018" spans="1:6" x14ac:dyDescent="0.25">
      <c r="A3018">
        <v>1614280946826</v>
      </c>
      <c r="B3018">
        <v>0.25394521371547552</v>
      </c>
      <c r="C3018">
        <v>0.70766323823902333</v>
      </c>
      <c r="D3018">
        <v>-90</v>
      </c>
      <c r="E3018" t="str" cm="1">
        <f t="array" ref="E3018">_xlfn.IFS(ABS(task_17[[#This Row],[x]]-B3017)&gt;0,"Drive",ABS(task_17[[#This Row],[y]]-C3017)&gt;0,"Drive",ABS(task_17[[#This Row],[theta]]-D3017)&gt;0,"Rotate",TRUE,"Rotate")</f>
        <v>Drive</v>
      </c>
      <c r="F3018" cm="1">
        <f t="array" ref="F3018">_xlfn.IFS(task_17[[#This Row],[State]]="Rotate",0,task_17[[#This Row],[State]]="Drive",1)</f>
        <v>1</v>
      </c>
    </row>
    <row r="3019" spans="1:6" x14ac:dyDescent="0.25">
      <c r="A3019">
        <v>1614280946845</v>
      </c>
      <c r="B3019">
        <v>0.25393867465754566</v>
      </c>
      <c r="C3019">
        <v>0.70367324359814087</v>
      </c>
      <c r="D3019">
        <v>-90</v>
      </c>
      <c r="E3019" t="str" cm="1">
        <f t="array" ref="E3019">_xlfn.IFS(ABS(task_17[[#This Row],[x]]-B3018)&gt;0,"Drive",ABS(task_17[[#This Row],[y]]-C3018)&gt;0,"Drive",ABS(task_17[[#This Row],[theta]]-D3018)&gt;0,"Rotate",TRUE,"Rotate")</f>
        <v>Drive</v>
      </c>
      <c r="F3019" cm="1">
        <f t="array" ref="F3019">_xlfn.IFS(task_17[[#This Row],[State]]="Rotate",0,task_17[[#This Row],[State]]="Drive",1)</f>
        <v>1</v>
      </c>
    </row>
    <row r="3020" spans="1:6" x14ac:dyDescent="0.25">
      <c r="A3020">
        <v>1614280946865</v>
      </c>
      <c r="B3020">
        <v>0.25393185704545773</v>
      </c>
      <c r="C3020">
        <v>0.69968324942349391</v>
      </c>
      <c r="D3020">
        <v>-90</v>
      </c>
      <c r="E3020" t="str" cm="1">
        <f t="array" ref="E3020">_xlfn.IFS(ABS(task_17[[#This Row],[x]]-B3019)&gt;0,"Drive",ABS(task_17[[#This Row],[y]]-C3019)&gt;0,"Drive",ABS(task_17[[#This Row],[theta]]-D3019)&gt;0,"Rotate",TRUE,"Rotate")</f>
        <v>Drive</v>
      </c>
      <c r="F3020" cm="1">
        <f t="array" ref="F3020">_xlfn.IFS(task_17[[#This Row],[State]]="Rotate",0,task_17[[#This Row],[State]]="Drive",1)</f>
        <v>1</v>
      </c>
    </row>
    <row r="3021" spans="1:6" x14ac:dyDescent="0.25">
      <c r="A3021">
        <v>1614280946885</v>
      </c>
      <c r="B3021">
        <v>0.25392476087924493</v>
      </c>
      <c r="C3021">
        <v>0.69569325573452967</v>
      </c>
      <c r="D3021">
        <v>-90</v>
      </c>
      <c r="E3021" t="str" cm="1">
        <f t="array" ref="E3021">_xlfn.IFS(ABS(task_17[[#This Row],[x]]-B3020)&gt;0,"Drive",ABS(task_17[[#This Row],[y]]-C3020)&gt;0,"Drive",ABS(task_17[[#This Row],[theta]]-D3020)&gt;0,"Rotate",TRUE,"Rotate")</f>
        <v>Drive</v>
      </c>
      <c r="F3021" cm="1">
        <f t="array" ref="F3021">_xlfn.IFS(task_17[[#This Row],[State]]="Rotate",0,task_17[[#This Row],[State]]="Drive",1)</f>
        <v>1</v>
      </c>
    </row>
    <row r="3022" spans="1:6" x14ac:dyDescent="0.25">
      <c r="A3022">
        <v>1614280946905</v>
      </c>
      <c r="B3022">
        <v>0.25391738615894199</v>
      </c>
      <c r="C3022">
        <v>0.69170326255069459</v>
      </c>
      <c r="D3022">
        <v>-90</v>
      </c>
      <c r="E3022" t="str" cm="1">
        <f t="array" ref="E3022">_xlfn.IFS(ABS(task_17[[#This Row],[x]]-B3021)&gt;0,"Drive",ABS(task_17[[#This Row],[y]]-C3021)&gt;0,"Drive",ABS(task_17[[#This Row],[theta]]-D3021)&gt;0,"Rotate",TRUE,"Rotate")</f>
        <v>Drive</v>
      </c>
      <c r="F3022" cm="1">
        <f t="array" ref="F3022">_xlfn.IFS(task_17[[#This Row],[State]]="Rotate",0,task_17[[#This Row],[State]]="Drive",1)</f>
        <v>1</v>
      </c>
    </row>
    <row r="3023" spans="1:6" x14ac:dyDescent="0.25">
      <c r="A3023">
        <v>1614280946925</v>
      </c>
      <c r="B3023">
        <v>0.25390973288458474</v>
      </c>
      <c r="C3023">
        <v>0.68771326989143566</v>
      </c>
      <c r="D3023">
        <v>-90</v>
      </c>
      <c r="E3023" t="str" cm="1">
        <f t="array" ref="E3023">_xlfn.IFS(ABS(task_17[[#This Row],[x]]-B3022)&gt;0,"Drive",ABS(task_17[[#This Row],[y]]-C3022)&gt;0,"Drive",ABS(task_17[[#This Row],[theta]]-D3022)&gt;0,"Rotate",TRUE,"Rotate")</f>
        <v>Drive</v>
      </c>
      <c r="F3023" cm="1">
        <f t="array" ref="F3023">_xlfn.IFS(task_17[[#This Row],[State]]="Rotate",0,task_17[[#This Row],[State]]="Drive",1)</f>
        <v>1</v>
      </c>
    </row>
    <row r="3024" spans="1:6" x14ac:dyDescent="0.25">
      <c r="A3024">
        <v>1614280946945</v>
      </c>
      <c r="B3024">
        <v>0.25390180105621063</v>
      </c>
      <c r="C3024">
        <v>0.68372327777619912</v>
      </c>
      <c r="D3024">
        <v>-90</v>
      </c>
      <c r="E3024" t="str" cm="1">
        <f t="array" ref="E3024">_xlfn.IFS(ABS(task_17[[#This Row],[x]]-B3023)&gt;0,"Drive",ABS(task_17[[#This Row],[y]]-C3023)&gt;0,"Drive",ABS(task_17[[#This Row],[theta]]-D3023)&gt;0,"Rotate",TRUE,"Rotate")</f>
        <v>Drive</v>
      </c>
      <c r="F3024" cm="1">
        <f t="array" ref="F3024">_xlfn.IFS(task_17[[#This Row],[State]]="Rotate",0,task_17[[#This Row],[State]]="Drive",1)</f>
        <v>1</v>
      </c>
    </row>
    <row r="3025" spans="1:6" x14ac:dyDescent="0.25">
      <c r="A3025">
        <v>1614280946965</v>
      </c>
      <c r="B3025">
        <v>0.25389359067385819</v>
      </c>
      <c r="C3025">
        <v>0.67973328622443208</v>
      </c>
      <c r="D3025">
        <v>-90</v>
      </c>
      <c r="E3025" t="str" cm="1">
        <f t="array" ref="E3025">_xlfn.IFS(ABS(task_17[[#This Row],[x]]-B3024)&gt;0,"Drive",ABS(task_17[[#This Row],[y]]-C3024)&gt;0,"Drive",ABS(task_17[[#This Row],[theta]]-D3024)&gt;0,"Rotate",TRUE,"Rotate")</f>
        <v>Drive</v>
      </c>
      <c r="F3025" cm="1">
        <f t="array" ref="F3025">_xlfn.IFS(task_17[[#This Row],[State]]="Rotate",0,task_17[[#This Row],[State]]="Drive",1)</f>
        <v>1</v>
      </c>
    </row>
    <row r="3026" spans="1:6" x14ac:dyDescent="0.25">
      <c r="A3026">
        <v>1614280946985</v>
      </c>
      <c r="B3026">
        <v>0.25388510173756751</v>
      </c>
      <c r="C3026">
        <v>0.67574329525558119</v>
      </c>
      <c r="D3026">
        <v>-90</v>
      </c>
      <c r="E3026" t="str" cm="1">
        <f t="array" ref="E3026">_xlfn.IFS(ABS(task_17[[#This Row],[x]]-B3025)&gt;0,"Drive",ABS(task_17[[#This Row],[y]]-C3025)&gt;0,"Drive",ABS(task_17[[#This Row],[theta]]-D3025)&gt;0,"Rotate",TRUE,"Rotate")</f>
        <v>Drive</v>
      </c>
      <c r="F3026" cm="1">
        <f t="array" ref="F3026">_xlfn.IFS(task_17[[#This Row],[State]]="Rotate",0,task_17[[#This Row],[State]]="Drive",1)</f>
        <v>1</v>
      </c>
    </row>
    <row r="3027" spans="1:6" x14ac:dyDescent="0.25">
      <c r="A3027">
        <v>1614280947005</v>
      </c>
      <c r="B3027">
        <v>0.25387633424737999</v>
      </c>
      <c r="C3027">
        <v>0.67175330488909324</v>
      </c>
      <c r="D3027">
        <v>-90</v>
      </c>
      <c r="E3027" t="str" cm="1">
        <f t="array" ref="E3027">_xlfn.IFS(ABS(task_17[[#This Row],[x]]-B3026)&gt;0,"Drive",ABS(task_17[[#This Row],[y]]-C3026)&gt;0,"Drive",ABS(task_17[[#This Row],[theta]]-D3026)&gt;0,"Rotate",TRUE,"Rotate")</f>
        <v>Drive</v>
      </c>
      <c r="F3027" cm="1">
        <f t="array" ref="F3027">_xlfn.IFS(task_17[[#This Row],[State]]="Rotate",0,task_17[[#This Row],[State]]="Drive",1)</f>
        <v>1</v>
      </c>
    </row>
    <row r="3028" spans="1:6" x14ac:dyDescent="0.25">
      <c r="A3028">
        <v>1614280947025</v>
      </c>
      <c r="B3028">
        <v>0.25386728820333815</v>
      </c>
      <c r="C3028">
        <v>0.66776331514441511</v>
      </c>
      <c r="D3028">
        <v>-90</v>
      </c>
      <c r="E3028" t="str" cm="1">
        <f t="array" ref="E3028">_xlfn.IFS(ABS(task_17[[#This Row],[x]]-B3027)&gt;0,"Drive",ABS(task_17[[#This Row],[y]]-C3027)&gt;0,"Drive",ABS(task_17[[#This Row],[theta]]-D3027)&gt;0,"Rotate",TRUE,"Rotate")</f>
        <v>Drive</v>
      </c>
      <c r="F3028" cm="1">
        <f t="array" ref="F3028">_xlfn.IFS(task_17[[#This Row],[State]]="Rotate",0,task_17[[#This Row],[State]]="Drive",1)</f>
        <v>1</v>
      </c>
    </row>
    <row r="3029" spans="1:6" x14ac:dyDescent="0.25">
      <c r="A3029">
        <v>1614280947045</v>
      </c>
      <c r="B3029">
        <v>0.25385796360548618</v>
      </c>
      <c r="C3029">
        <v>0.66377332604099304</v>
      </c>
      <c r="D3029">
        <v>-90</v>
      </c>
      <c r="E3029" t="str" cm="1">
        <f t="array" ref="E3029">_xlfn.IFS(ABS(task_17[[#This Row],[x]]-B3028)&gt;0,"Drive",ABS(task_17[[#This Row],[y]]-C3028)&gt;0,"Drive",ABS(task_17[[#This Row],[theta]]-D3028)&gt;0,"Rotate",TRUE,"Rotate")</f>
        <v>Drive</v>
      </c>
      <c r="F3029" cm="1">
        <f t="array" ref="F3029">_xlfn.IFS(task_17[[#This Row],[State]]="Rotate",0,task_17[[#This Row],[State]]="Drive",1)</f>
        <v>1</v>
      </c>
    </row>
    <row r="3030" spans="1:6" x14ac:dyDescent="0.25">
      <c r="A3030">
        <v>1614280947065</v>
      </c>
      <c r="B3030">
        <v>0.2538483604538696</v>
      </c>
      <c r="C3030">
        <v>0.65978333759827457</v>
      </c>
      <c r="D3030">
        <v>-90</v>
      </c>
      <c r="E3030" t="str" cm="1">
        <f t="array" ref="E3030">_xlfn.IFS(ABS(task_17[[#This Row],[x]]-B3029)&gt;0,"Drive",ABS(task_17[[#This Row],[y]]-C3029)&gt;0,"Drive",ABS(task_17[[#This Row],[theta]]-D3029)&gt;0,"Rotate",TRUE,"Rotate")</f>
        <v>Drive</v>
      </c>
      <c r="F3030" cm="1">
        <f t="array" ref="F3030">_xlfn.IFS(task_17[[#This Row],[State]]="Rotate",0,task_17[[#This Row],[State]]="Drive",1)</f>
        <v>1</v>
      </c>
    </row>
    <row r="3031" spans="1:6" x14ac:dyDescent="0.25">
      <c r="A3031">
        <v>1614280947085</v>
      </c>
      <c r="B3031">
        <v>0.25383847874853521</v>
      </c>
      <c r="C3031">
        <v>0.65579334983570547</v>
      </c>
      <c r="D3031">
        <v>-90</v>
      </c>
      <c r="E3031" t="str" cm="1">
        <f t="array" ref="E3031">_xlfn.IFS(ABS(task_17[[#This Row],[x]]-B3030)&gt;0,"Drive",ABS(task_17[[#This Row],[y]]-C3030)&gt;0,"Drive",ABS(task_17[[#This Row],[theta]]-D3030)&gt;0,"Rotate",TRUE,"Rotate")</f>
        <v>Drive</v>
      </c>
      <c r="F3031" cm="1">
        <f t="array" ref="F3031">_xlfn.IFS(task_17[[#This Row],[State]]="Rotate",0,task_17[[#This Row],[State]]="Drive",1)</f>
        <v>1</v>
      </c>
    </row>
    <row r="3032" spans="1:6" x14ac:dyDescent="0.25">
      <c r="A3032">
        <v>1614280947105</v>
      </c>
      <c r="B3032">
        <v>0.25382831848953125</v>
      </c>
      <c r="C3032">
        <v>0.65180336277273299</v>
      </c>
      <c r="D3032">
        <v>-90</v>
      </c>
      <c r="E3032" t="str" cm="1">
        <f t="array" ref="E3032">_xlfn.IFS(ABS(task_17[[#This Row],[x]]-B3031)&gt;0,"Drive",ABS(task_17[[#This Row],[y]]-C3031)&gt;0,"Drive",ABS(task_17[[#This Row],[theta]]-D3031)&gt;0,"Rotate",TRUE,"Rotate")</f>
        <v>Drive</v>
      </c>
      <c r="F3032" cm="1">
        <f t="array" ref="F3032">_xlfn.IFS(task_17[[#This Row],[State]]="Rotate",0,task_17[[#This Row],[State]]="Drive",1)</f>
        <v>1</v>
      </c>
    </row>
    <row r="3033" spans="1:6" x14ac:dyDescent="0.25">
      <c r="A3033">
        <v>1614280947125</v>
      </c>
      <c r="B3033">
        <v>0.253817879676907</v>
      </c>
      <c r="C3033">
        <v>0.64781337642880399</v>
      </c>
      <c r="D3033">
        <v>-90</v>
      </c>
      <c r="E3033" t="str" cm="1">
        <f t="array" ref="E3033">_xlfn.IFS(ABS(task_17[[#This Row],[x]]-B3032)&gt;0,"Drive",ABS(task_17[[#This Row],[y]]-C3032)&gt;0,"Drive",ABS(task_17[[#This Row],[theta]]-D3032)&gt;0,"Rotate",TRUE,"Rotate")</f>
        <v>Drive</v>
      </c>
      <c r="F3033" cm="1">
        <f t="array" ref="F3033">_xlfn.IFS(task_17[[#This Row],[State]]="Rotate",0,task_17[[#This Row],[State]]="Drive",1)</f>
        <v>1</v>
      </c>
    </row>
    <row r="3034" spans="1:6" x14ac:dyDescent="0.25">
      <c r="A3034">
        <v>1614280947146</v>
      </c>
      <c r="B3034">
        <v>0.25380716231071371</v>
      </c>
      <c r="C3034">
        <v>0.64382339082336504</v>
      </c>
      <c r="D3034">
        <v>-90</v>
      </c>
      <c r="E3034" t="str" cm="1">
        <f t="array" ref="E3034">_xlfn.IFS(ABS(task_17[[#This Row],[x]]-B3033)&gt;0,"Drive",ABS(task_17[[#This Row],[y]]-C3033)&gt;0,"Drive",ABS(task_17[[#This Row],[theta]]-D3033)&gt;0,"Rotate",TRUE,"Rotate")</f>
        <v>Drive</v>
      </c>
      <c r="F3034" cm="1">
        <f t="array" ref="F3034">_xlfn.IFS(task_17[[#This Row],[State]]="Rotate",0,task_17[[#This Row],[State]]="Drive",1)</f>
        <v>1</v>
      </c>
    </row>
    <row r="3035" spans="1:6" x14ac:dyDescent="0.25">
      <c r="A3035">
        <v>1614280947165</v>
      </c>
      <c r="B3035">
        <v>0.25379616639100328</v>
      </c>
      <c r="C3035">
        <v>0.63983340597586247</v>
      </c>
      <c r="D3035">
        <v>-90</v>
      </c>
      <c r="E3035" t="str" cm="1">
        <f t="array" ref="E3035">_xlfn.IFS(ABS(task_17[[#This Row],[x]]-B3034)&gt;0,"Drive",ABS(task_17[[#This Row],[y]]-C3034)&gt;0,"Drive",ABS(task_17[[#This Row],[theta]]-D3034)&gt;0,"Rotate",TRUE,"Rotate")</f>
        <v>Drive</v>
      </c>
      <c r="F3035" cm="1">
        <f t="array" ref="F3035">_xlfn.IFS(task_17[[#This Row],[State]]="Rotate",0,task_17[[#This Row],[State]]="Drive",1)</f>
        <v>1</v>
      </c>
    </row>
    <row r="3036" spans="1:6" x14ac:dyDescent="0.25">
      <c r="A3036">
        <v>1614280947186</v>
      </c>
      <c r="B3036">
        <v>0.25378489191782932</v>
      </c>
      <c r="C3036">
        <v>0.63584342190574306</v>
      </c>
      <c r="D3036">
        <v>-90</v>
      </c>
      <c r="E3036" t="str" cm="1">
        <f t="array" ref="E3036">_xlfn.IFS(ABS(task_17[[#This Row],[x]]-B3035)&gt;0,"Drive",ABS(task_17[[#This Row],[y]]-C3035)&gt;0,"Drive",ABS(task_17[[#This Row],[theta]]-D3035)&gt;0,"Rotate",TRUE,"Rotate")</f>
        <v>Drive</v>
      </c>
      <c r="F3036" cm="1">
        <f t="array" ref="F3036">_xlfn.IFS(task_17[[#This Row],[State]]="Rotate",0,task_17[[#This Row],[State]]="Drive",1)</f>
        <v>1</v>
      </c>
    </row>
    <row r="3037" spans="1:6" x14ac:dyDescent="0.25">
      <c r="A3037">
        <v>1614280947233</v>
      </c>
      <c r="B3037">
        <v>0.25377333889124698</v>
      </c>
      <c r="C3037">
        <v>0.63185343863245402</v>
      </c>
      <c r="D3037">
        <v>-90</v>
      </c>
      <c r="E3037" t="str" cm="1">
        <f t="array" ref="E3037">_xlfn.IFS(ABS(task_17[[#This Row],[x]]-B3036)&gt;0,"Drive",ABS(task_17[[#This Row],[y]]-C3036)&gt;0,"Drive",ABS(task_17[[#This Row],[theta]]-D3036)&gt;0,"Rotate",TRUE,"Rotate")</f>
        <v>Drive</v>
      </c>
      <c r="F3037" cm="1">
        <f t="array" ref="F3037">_xlfn.IFS(task_17[[#This Row],[State]]="Rotate",0,task_17[[#This Row],[State]]="Drive",1)</f>
        <v>1</v>
      </c>
    </row>
    <row r="3038" spans="1:6" x14ac:dyDescent="0.25">
      <c r="A3038">
        <v>1614280947246</v>
      </c>
      <c r="B3038">
        <v>0.25376150731131231</v>
      </c>
      <c r="C3038">
        <v>0.6278634561754417</v>
      </c>
      <c r="D3038">
        <v>-90</v>
      </c>
      <c r="E3038" t="str" cm="1">
        <f t="array" ref="E3038">_xlfn.IFS(ABS(task_17[[#This Row],[x]]-B3037)&gt;0,"Drive",ABS(task_17[[#This Row],[y]]-C3037)&gt;0,"Drive",ABS(task_17[[#This Row],[theta]]-D3037)&gt;0,"Rotate",TRUE,"Rotate")</f>
        <v>Drive</v>
      </c>
      <c r="F3038" cm="1">
        <f t="array" ref="F3038">_xlfn.IFS(task_17[[#This Row],[State]]="Rotate",0,task_17[[#This Row],[State]]="Drive",1)</f>
        <v>1</v>
      </c>
    </row>
    <row r="3039" spans="1:6" x14ac:dyDescent="0.25">
      <c r="A3039">
        <v>1614280947266</v>
      </c>
      <c r="B3039">
        <v>0.25374939717808315</v>
      </c>
      <c r="C3039">
        <v>0.62387347455415298</v>
      </c>
      <c r="D3039">
        <v>-90</v>
      </c>
      <c r="E3039" t="str" cm="1">
        <f t="array" ref="E3039">_xlfn.IFS(ABS(task_17[[#This Row],[x]]-B3038)&gt;0,"Drive",ABS(task_17[[#This Row],[y]]-C3038)&gt;0,"Drive",ABS(task_17[[#This Row],[theta]]-D3038)&gt;0,"Rotate",TRUE,"Rotate")</f>
        <v>Drive</v>
      </c>
      <c r="F3039" cm="1">
        <f t="array" ref="F3039">_xlfn.IFS(task_17[[#This Row],[State]]="Rotate",0,task_17[[#This Row],[State]]="Drive",1)</f>
        <v>1</v>
      </c>
    </row>
    <row r="3040" spans="1:6" x14ac:dyDescent="0.25">
      <c r="A3040">
        <v>1614280947286</v>
      </c>
      <c r="B3040">
        <v>0.25373700849161845</v>
      </c>
      <c r="C3040">
        <v>0.61988349378803398</v>
      </c>
      <c r="D3040">
        <v>-90</v>
      </c>
      <c r="E3040" t="str" cm="1">
        <f t="array" ref="E3040">_xlfn.IFS(ABS(task_17[[#This Row],[x]]-B3039)&gt;0,"Drive",ABS(task_17[[#This Row],[y]]-C3039)&gt;0,"Drive",ABS(task_17[[#This Row],[theta]]-D3039)&gt;0,"Rotate",TRUE,"Rotate")</f>
        <v>Drive</v>
      </c>
      <c r="F3040" cm="1">
        <f t="array" ref="F3040">_xlfn.IFS(task_17[[#This Row],[State]]="Rotate",0,task_17[[#This Row],[State]]="Drive",1)</f>
        <v>1</v>
      </c>
    </row>
    <row r="3041" spans="1:6" x14ac:dyDescent="0.25">
      <c r="A3041">
        <v>1614280947306</v>
      </c>
      <c r="B3041">
        <v>0.25372434125197879</v>
      </c>
      <c r="C3041">
        <v>0.61589351389653202</v>
      </c>
      <c r="D3041">
        <v>-90</v>
      </c>
      <c r="E3041" t="str" cm="1">
        <f t="array" ref="E3041">_xlfn.IFS(ABS(task_17[[#This Row],[x]]-B3040)&gt;0,"Drive",ABS(task_17[[#This Row],[y]]-C3040)&gt;0,"Drive",ABS(task_17[[#This Row],[theta]]-D3040)&gt;0,"Rotate",TRUE,"Rotate")</f>
        <v>Drive</v>
      </c>
      <c r="F3041" cm="1">
        <f t="array" ref="F3041">_xlfn.IFS(task_17[[#This Row],[State]]="Rotate",0,task_17[[#This Row],[State]]="Drive",1)</f>
        <v>1</v>
      </c>
    </row>
    <row r="3042" spans="1:6" x14ac:dyDescent="0.25">
      <c r="A3042">
        <v>1614280947326</v>
      </c>
      <c r="B3042">
        <v>0.25371139545922561</v>
      </c>
      <c r="C3042">
        <v>0.61190353489909333</v>
      </c>
      <c r="D3042">
        <v>-90</v>
      </c>
      <c r="E3042" t="str" cm="1">
        <f t="array" ref="E3042">_xlfn.IFS(ABS(task_17[[#This Row],[x]]-B3041)&gt;0,"Drive",ABS(task_17[[#This Row],[y]]-C3041)&gt;0,"Drive",ABS(task_17[[#This Row],[theta]]-D3041)&gt;0,"Rotate",TRUE,"Rotate")</f>
        <v>Drive</v>
      </c>
      <c r="F3042" cm="1">
        <f t="array" ref="F3042">_xlfn.IFS(task_17[[#This Row],[State]]="Rotate",0,task_17[[#This Row],[State]]="Drive",1)</f>
        <v>1</v>
      </c>
    </row>
    <row r="3043" spans="1:6" x14ac:dyDescent="0.25">
      <c r="A3043">
        <v>1614280947346</v>
      </c>
      <c r="B3043">
        <v>0.25369817111342219</v>
      </c>
      <c r="C3043">
        <v>0.60791355681516479</v>
      </c>
      <c r="D3043">
        <v>-90</v>
      </c>
      <c r="E3043" t="str" cm="1">
        <f t="array" ref="E3043">_xlfn.IFS(ABS(task_17[[#This Row],[x]]-B3042)&gt;0,"Drive",ABS(task_17[[#This Row],[y]]-C3042)&gt;0,"Drive",ABS(task_17[[#This Row],[theta]]-D3042)&gt;0,"Rotate",TRUE,"Rotate")</f>
        <v>Drive</v>
      </c>
      <c r="F3043" cm="1">
        <f t="array" ref="F3043">_xlfn.IFS(task_17[[#This Row],[State]]="Rotate",0,task_17[[#This Row],[State]]="Drive",1)</f>
        <v>1</v>
      </c>
    </row>
    <row r="3044" spans="1:6" x14ac:dyDescent="0.25">
      <c r="A3044">
        <v>1614280947365</v>
      </c>
      <c r="B3044">
        <v>0.25368466821463298</v>
      </c>
      <c r="C3044">
        <v>0.6039235796641933</v>
      </c>
      <c r="D3044">
        <v>-90</v>
      </c>
      <c r="E3044" t="str" cm="1">
        <f t="array" ref="E3044">_xlfn.IFS(ABS(task_17[[#This Row],[x]]-B3043)&gt;0,"Drive",ABS(task_17[[#This Row],[y]]-C3043)&gt;0,"Drive",ABS(task_17[[#This Row],[theta]]-D3043)&gt;0,"Rotate",TRUE,"Rotate")</f>
        <v>Drive</v>
      </c>
      <c r="F3044" cm="1">
        <f t="array" ref="F3044">_xlfn.IFS(task_17[[#This Row],[State]]="Rotate",0,task_17[[#This Row],[State]]="Drive",1)</f>
        <v>1</v>
      </c>
    </row>
    <row r="3045" spans="1:6" x14ac:dyDescent="0.25">
      <c r="A3045">
        <v>1614280947386</v>
      </c>
      <c r="B3045">
        <v>0.25367088676292376</v>
      </c>
      <c r="C3045">
        <v>0.5999336034656253</v>
      </c>
      <c r="D3045">
        <v>-90</v>
      </c>
      <c r="E3045" t="str" cm="1">
        <f t="array" ref="E3045">_xlfn.IFS(ABS(task_17[[#This Row],[x]]-B3044)&gt;0,"Drive",ABS(task_17[[#This Row],[y]]-C3044)&gt;0,"Drive",ABS(task_17[[#This Row],[theta]]-D3044)&gt;0,"Rotate",TRUE,"Rotate")</f>
        <v>Drive</v>
      </c>
      <c r="F3045" cm="1">
        <f t="array" ref="F3045">_xlfn.IFS(task_17[[#This Row],[State]]="Rotate",0,task_17[[#This Row],[State]]="Drive",1)</f>
        <v>1</v>
      </c>
    </row>
    <row r="3046" spans="1:6" x14ac:dyDescent="0.25">
      <c r="A3046">
        <v>1614280947405</v>
      </c>
      <c r="B3046">
        <v>0.25365682675836165</v>
      </c>
      <c r="C3046">
        <v>0.59594362823890734</v>
      </c>
      <c r="D3046">
        <v>-90</v>
      </c>
      <c r="E3046" t="str" cm="1">
        <f t="array" ref="E3046">_xlfn.IFS(ABS(task_17[[#This Row],[x]]-B3045)&gt;0,"Drive",ABS(task_17[[#This Row],[y]]-C3045)&gt;0,"Drive",ABS(task_17[[#This Row],[theta]]-D3045)&gt;0,"Rotate",TRUE,"Rotate")</f>
        <v>Drive</v>
      </c>
      <c r="F3046" cm="1">
        <f t="array" ref="F3046">_xlfn.IFS(task_17[[#This Row],[State]]="Rotate",0,task_17[[#This Row],[State]]="Drive",1)</f>
        <v>1</v>
      </c>
    </row>
    <row r="3047" spans="1:6" x14ac:dyDescent="0.25">
      <c r="A3047">
        <v>1614280947425</v>
      </c>
      <c r="B3047">
        <v>0.25364248820101531</v>
      </c>
      <c r="C3047">
        <v>0.59195365400348643</v>
      </c>
      <c r="D3047">
        <v>-90</v>
      </c>
      <c r="E3047" t="str" cm="1">
        <f t="array" ref="E3047">_xlfn.IFS(ABS(task_17[[#This Row],[x]]-B3046)&gt;0,"Drive",ABS(task_17[[#This Row],[y]]-C3046)&gt;0,"Drive",ABS(task_17[[#This Row],[theta]]-D3046)&gt;0,"Rotate",TRUE,"Rotate")</f>
        <v>Drive</v>
      </c>
      <c r="F3047" cm="1">
        <f t="array" ref="F3047">_xlfn.IFS(task_17[[#This Row],[State]]="Rotate",0,task_17[[#This Row],[State]]="Drive",1)</f>
        <v>1</v>
      </c>
    </row>
    <row r="3048" spans="1:6" x14ac:dyDescent="0.25">
      <c r="A3048">
        <v>1614280947446</v>
      </c>
      <c r="B3048">
        <v>0.25362787109095458</v>
      </c>
      <c r="C3048">
        <v>0.58796368077880912</v>
      </c>
      <c r="D3048">
        <v>-90</v>
      </c>
      <c r="E3048" t="str" cm="1">
        <f t="array" ref="E3048">_xlfn.IFS(ABS(task_17[[#This Row],[x]]-B3047)&gt;0,"Drive",ABS(task_17[[#This Row],[y]]-C3047)&gt;0,"Drive",ABS(task_17[[#This Row],[theta]]-D3047)&gt;0,"Rotate",TRUE,"Rotate")</f>
        <v>Drive</v>
      </c>
      <c r="F3048" cm="1">
        <f t="array" ref="F3048">_xlfn.IFS(task_17[[#This Row],[State]]="Rotate",0,task_17[[#This Row],[State]]="Drive",1)</f>
        <v>1</v>
      </c>
    </row>
    <row r="3049" spans="1:6" x14ac:dyDescent="0.25">
      <c r="A3049">
        <v>1614280947465</v>
      </c>
      <c r="B3049">
        <v>0.25361297542825068</v>
      </c>
      <c r="C3049">
        <v>0.58397370858432152</v>
      </c>
      <c r="D3049">
        <v>-90</v>
      </c>
      <c r="E3049" t="str" cm="1">
        <f t="array" ref="E3049">_xlfn.IFS(ABS(task_17[[#This Row],[x]]-B3048)&gt;0,"Drive",ABS(task_17[[#This Row],[y]]-C3048)&gt;0,"Drive",ABS(task_17[[#This Row],[theta]]-D3048)&gt;0,"Rotate",TRUE,"Rotate")</f>
        <v>Drive</v>
      </c>
      <c r="F3049" cm="1">
        <f t="array" ref="F3049">_xlfn.IFS(task_17[[#This Row],[State]]="Rotate",0,task_17[[#This Row],[State]]="Drive",1)</f>
        <v>1</v>
      </c>
    </row>
    <row r="3050" spans="1:6" x14ac:dyDescent="0.25">
      <c r="A3050">
        <v>1614280947485</v>
      </c>
      <c r="B3050">
        <v>0.25359780121297609</v>
      </c>
      <c r="C3050">
        <v>0.57998373743947107</v>
      </c>
      <c r="D3050">
        <v>-90</v>
      </c>
      <c r="E3050" t="str" cm="1">
        <f t="array" ref="E3050">_xlfn.IFS(ABS(task_17[[#This Row],[x]]-B3049)&gt;0,"Drive",ABS(task_17[[#This Row],[y]]-C3049)&gt;0,"Drive",ABS(task_17[[#This Row],[theta]]-D3049)&gt;0,"Rotate",TRUE,"Rotate")</f>
        <v>Drive</v>
      </c>
      <c r="F3050" cm="1">
        <f t="array" ref="F3050">_xlfn.IFS(task_17[[#This Row],[State]]="Rotate",0,task_17[[#This Row],[State]]="Drive",1)</f>
        <v>1</v>
      </c>
    </row>
    <row r="3051" spans="1:6" x14ac:dyDescent="0.25">
      <c r="A3051">
        <v>1614280947505</v>
      </c>
      <c r="B3051">
        <v>0.25358234844520483</v>
      </c>
      <c r="C3051">
        <v>0.57599376736370411</v>
      </c>
      <c r="D3051">
        <v>-90</v>
      </c>
      <c r="E3051" t="str" cm="1">
        <f t="array" ref="E3051">_xlfn.IFS(ABS(task_17[[#This Row],[x]]-B3050)&gt;0,"Drive",ABS(task_17[[#This Row],[y]]-C3050)&gt;0,"Drive",ABS(task_17[[#This Row],[theta]]-D3050)&gt;0,"Rotate",TRUE,"Rotate")</f>
        <v>Drive</v>
      </c>
      <c r="F3051" cm="1">
        <f t="array" ref="F3051">_xlfn.IFS(task_17[[#This Row],[State]]="Rotate",0,task_17[[#This Row],[State]]="Drive",1)</f>
        <v>1</v>
      </c>
    </row>
    <row r="3052" spans="1:6" x14ac:dyDescent="0.25">
      <c r="A3052">
        <v>1614280947525</v>
      </c>
      <c r="B3052">
        <v>0.25356661712501233</v>
      </c>
      <c r="C3052">
        <v>0.57200379837646664</v>
      </c>
      <c r="D3052">
        <v>-90</v>
      </c>
      <c r="E3052" t="str" cm="1">
        <f t="array" ref="E3052">_xlfn.IFS(ABS(task_17[[#This Row],[x]]-B3051)&gt;0,"Drive",ABS(task_17[[#This Row],[y]]-C3051)&gt;0,"Drive",ABS(task_17[[#This Row],[theta]]-D3051)&gt;0,"Rotate",TRUE,"Rotate")</f>
        <v>Drive</v>
      </c>
      <c r="F3052" cm="1">
        <f t="array" ref="F3052">_xlfn.IFS(task_17[[#This Row],[State]]="Rotate",0,task_17[[#This Row],[State]]="Drive",1)</f>
        <v>1</v>
      </c>
    </row>
    <row r="3053" spans="1:6" x14ac:dyDescent="0.25">
      <c r="A3053">
        <v>1614280947546</v>
      </c>
      <c r="B3053">
        <v>0.25355060725247525</v>
      </c>
      <c r="C3053">
        <v>0.56801383049720588</v>
      </c>
      <c r="D3053">
        <v>-90</v>
      </c>
      <c r="E3053" t="str" cm="1">
        <f t="array" ref="E3053">_xlfn.IFS(ABS(task_17[[#This Row],[x]]-B3052)&gt;0,"Drive",ABS(task_17[[#This Row],[y]]-C3052)&gt;0,"Drive",ABS(task_17[[#This Row],[theta]]-D3052)&gt;0,"Rotate",TRUE,"Rotate")</f>
        <v>Drive</v>
      </c>
      <c r="F3053" cm="1">
        <f t="array" ref="F3053">_xlfn.IFS(task_17[[#This Row],[State]]="Rotate",0,task_17[[#This Row],[State]]="Drive",1)</f>
        <v>1</v>
      </c>
    </row>
    <row r="3054" spans="1:6" x14ac:dyDescent="0.25">
      <c r="A3054">
        <v>1614280947565</v>
      </c>
      <c r="B3054">
        <v>0.25353431882767147</v>
      </c>
      <c r="C3054">
        <v>0.56402386374536839</v>
      </c>
      <c r="D3054">
        <v>-90</v>
      </c>
      <c r="E3054" t="str" cm="1">
        <f t="array" ref="E3054">_xlfn.IFS(ABS(task_17[[#This Row],[x]]-B3053)&gt;0,"Drive",ABS(task_17[[#This Row],[y]]-C3053)&gt;0,"Drive",ABS(task_17[[#This Row],[theta]]-D3053)&gt;0,"Rotate",TRUE,"Rotate")</f>
        <v>Drive</v>
      </c>
      <c r="F3054" cm="1">
        <f t="array" ref="F3054">_xlfn.IFS(task_17[[#This Row],[State]]="Rotate",0,task_17[[#This Row],[State]]="Drive",1)</f>
        <v>1</v>
      </c>
    </row>
    <row r="3055" spans="1:6" x14ac:dyDescent="0.25">
      <c r="A3055">
        <v>1614280947585</v>
      </c>
      <c r="B3055">
        <v>0.25351775185068048</v>
      </c>
      <c r="C3055">
        <v>0.56003389814040083</v>
      </c>
      <c r="D3055">
        <v>-90</v>
      </c>
      <c r="E3055" t="str" cm="1">
        <f t="array" ref="E3055">_xlfn.IFS(ABS(task_17[[#This Row],[x]]-B3054)&gt;0,"Drive",ABS(task_17[[#This Row],[y]]-C3054)&gt;0,"Drive",ABS(task_17[[#This Row],[theta]]-D3054)&gt;0,"Rotate",TRUE,"Rotate")</f>
        <v>Drive</v>
      </c>
      <c r="F3055" cm="1">
        <f t="array" ref="F3055">_xlfn.IFS(task_17[[#This Row],[State]]="Rotate",0,task_17[[#This Row],[State]]="Drive",1)</f>
        <v>1</v>
      </c>
    </row>
    <row r="3056" spans="1:6" x14ac:dyDescent="0.25">
      <c r="A3056">
        <v>1614280947610</v>
      </c>
      <c r="B3056">
        <v>0.25350090632158301</v>
      </c>
      <c r="C3056">
        <v>0.55604393370174976</v>
      </c>
      <c r="D3056">
        <v>-90</v>
      </c>
      <c r="E3056" t="str" cm="1">
        <f t="array" ref="E3056">_xlfn.IFS(ABS(task_17[[#This Row],[x]]-B3055)&gt;0,"Drive",ABS(task_17[[#This Row],[y]]-C3055)&gt;0,"Drive",ABS(task_17[[#This Row],[theta]]-D3055)&gt;0,"Rotate",TRUE,"Rotate")</f>
        <v>Drive</v>
      </c>
      <c r="F3056" cm="1">
        <f t="array" ref="F3056">_xlfn.IFS(task_17[[#This Row],[State]]="Rotate",0,task_17[[#This Row],[State]]="Drive",1)</f>
        <v>1</v>
      </c>
    </row>
    <row r="3057" spans="1:6" x14ac:dyDescent="0.25">
      <c r="A3057">
        <v>1614280947625</v>
      </c>
      <c r="B3057">
        <v>0.25348378224046109</v>
      </c>
      <c r="C3057">
        <v>0.55205397044886195</v>
      </c>
      <c r="D3057">
        <v>-90</v>
      </c>
      <c r="E3057" t="str" cm="1">
        <f t="array" ref="E3057">_xlfn.IFS(ABS(task_17[[#This Row],[x]]-B3056)&gt;0,"Drive",ABS(task_17[[#This Row],[y]]-C3056)&gt;0,"Drive",ABS(task_17[[#This Row],[theta]]-D3056)&gt;0,"Rotate",TRUE,"Rotate")</f>
        <v>Drive</v>
      </c>
      <c r="F3057" cm="1">
        <f t="array" ref="F3057">_xlfn.IFS(task_17[[#This Row],[State]]="Rotate",0,task_17[[#This Row],[State]]="Drive",1)</f>
        <v>1</v>
      </c>
    </row>
    <row r="3058" spans="1:6" x14ac:dyDescent="0.25">
      <c r="A3058">
        <v>1614280947645</v>
      </c>
      <c r="B3058">
        <v>0.25346637960739837</v>
      </c>
      <c r="C3058">
        <v>0.54806400840118363</v>
      </c>
      <c r="D3058">
        <v>-90</v>
      </c>
      <c r="E3058" t="str" cm="1">
        <f t="array" ref="E3058">_xlfn.IFS(ABS(task_17[[#This Row],[x]]-B3057)&gt;0,"Drive",ABS(task_17[[#This Row],[y]]-C3057)&gt;0,"Drive",ABS(task_17[[#This Row],[theta]]-D3057)&gt;0,"Rotate",TRUE,"Rotate")</f>
        <v>Drive</v>
      </c>
      <c r="F3058" cm="1">
        <f t="array" ref="F3058">_xlfn.IFS(task_17[[#This Row],[State]]="Rotate",0,task_17[[#This Row],[State]]="Drive",1)</f>
        <v>1</v>
      </c>
    </row>
    <row r="3059" spans="1:6" x14ac:dyDescent="0.25">
      <c r="A3059">
        <v>1614280947664</v>
      </c>
      <c r="B3059">
        <v>0.25344869842247952</v>
      </c>
      <c r="C3059">
        <v>0.54407404757816169</v>
      </c>
      <c r="D3059">
        <v>-90</v>
      </c>
      <c r="E3059" t="str" cm="1">
        <f t="array" ref="E3059">_xlfn.IFS(ABS(task_17[[#This Row],[x]]-B3058)&gt;0,"Drive",ABS(task_17[[#This Row],[y]]-C3058)&gt;0,"Drive",ABS(task_17[[#This Row],[theta]]-D3058)&gt;0,"Rotate",TRUE,"Rotate")</f>
        <v>Drive</v>
      </c>
      <c r="F3059" cm="1">
        <f t="array" ref="F3059">_xlfn.IFS(task_17[[#This Row],[State]]="Rotate",0,task_17[[#This Row],[State]]="Drive",1)</f>
        <v>1</v>
      </c>
    </row>
    <row r="3060" spans="1:6" x14ac:dyDescent="0.25">
      <c r="A3060">
        <v>1614280947685</v>
      </c>
      <c r="B3060">
        <v>0.2534307386857908</v>
      </c>
      <c r="C3060">
        <v>0.54008408799924279</v>
      </c>
      <c r="D3060">
        <v>-90</v>
      </c>
      <c r="E3060" t="str" cm="1">
        <f t="array" ref="E3060">_xlfn.IFS(ABS(task_17[[#This Row],[x]]-B3059)&gt;0,"Drive",ABS(task_17[[#This Row],[y]]-C3059)&gt;0,"Drive",ABS(task_17[[#This Row],[theta]]-D3059)&gt;0,"Rotate",TRUE,"Rotate")</f>
        <v>Drive</v>
      </c>
      <c r="F3060" cm="1">
        <f t="array" ref="F3060">_xlfn.IFS(task_17[[#This Row],[State]]="Rotate",0,task_17[[#This Row],[State]]="Drive",1)</f>
        <v>1</v>
      </c>
    </row>
    <row r="3061" spans="1:6" x14ac:dyDescent="0.25">
      <c r="A3061">
        <v>1614280947705</v>
      </c>
      <c r="B3061">
        <v>0.25341250039741953</v>
      </c>
      <c r="C3061">
        <v>0.53609412968387282</v>
      </c>
      <c r="D3061">
        <v>-90</v>
      </c>
      <c r="E3061" t="str" cm="1">
        <f t="array" ref="E3061">_xlfn.IFS(ABS(task_17[[#This Row],[x]]-B3060)&gt;0,"Drive",ABS(task_17[[#This Row],[y]]-C3060)&gt;0,"Drive",ABS(task_17[[#This Row],[theta]]-D3060)&gt;0,"Rotate",TRUE,"Rotate")</f>
        <v>Drive</v>
      </c>
      <c r="F3061" cm="1">
        <f t="array" ref="F3061">_xlfn.IFS(task_17[[#This Row],[State]]="Rotate",0,task_17[[#This Row],[State]]="Drive",1)</f>
        <v>1</v>
      </c>
    </row>
    <row r="3062" spans="1:6" x14ac:dyDescent="0.25">
      <c r="A3062">
        <v>1614280947725</v>
      </c>
      <c r="B3062">
        <v>0.25339398355745479</v>
      </c>
      <c r="C3062">
        <v>0.53210417265149934</v>
      </c>
      <c r="D3062">
        <v>-90</v>
      </c>
      <c r="E3062" t="str" cm="1">
        <f t="array" ref="E3062">_xlfn.IFS(ABS(task_17[[#This Row],[x]]-B3061)&gt;0,"Drive",ABS(task_17[[#This Row],[y]]-C3061)&gt;0,"Drive",ABS(task_17[[#This Row],[theta]]-D3061)&gt;0,"Rotate",TRUE,"Rotate")</f>
        <v>Drive</v>
      </c>
      <c r="F3062" cm="1">
        <f t="array" ref="F3062">_xlfn.IFS(task_17[[#This Row],[State]]="Rotate",0,task_17[[#This Row],[State]]="Drive",1)</f>
        <v>1</v>
      </c>
    </row>
    <row r="3063" spans="1:6" x14ac:dyDescent="0.25">
      <c r="A3063">
        <v>1614280947745</v>
      </c>
      <c r="B3063">
        <v>0.25337518816598681</v>
      </c>
      <c r="C3063">
        <v>0.52811421692156835</v>
      </c>
      <c r="D3063">
        <v>-90</v>
      </c>
      <c r="E3063" t="str" cm="1">
        <f t="array" ref="E3063">_xlfn.IFS(ABS(task_17[[#This Row],[x]]-B3062)&gt;0,"Drive",ABS(task_17[[#This Row],[y]]-C3062)&gt;0,"Drive",ABS(task_17[[#This Row],[theta]]-D3062)&gt;0,"Rotate",TRUE,"Rotate")</f>
        <v>Drive</v>
      </c>
      <c r="F3063" cm="1">
        <f t="array" ref="F3063">_xlfn.IFS(task_17[[#This Row],[State]]="Rotate",0,task_17[[#This Row],[State]]="Drive",1)</f>
        <v>1</v>
      </c>
    </row>
    <row r="3064" spans="1:6" x14ac:dyDescent="0.25">
      <c r="A3064">
        <v>1614280947764</v>
      </c>
      <c r="B3064">
        <v>0.25335611422310711</v>
      </c>
      <c r="C3064">
        <v>0.52412426251352628</v>
      </c>
      <c r="D3064">
        <v>-90</v>
      </c>
      <c r="E3064" t="str" cm="1">
        <f t="array" ref="E3064">_xlfn.IFS(ABS(task_17[[#This Row],[x]]-B3063)&gt;0,"Drive",ABS(task_17[[#This Row],[y]]-C3063)&gt;0,"Drive",ABS(task_17[[#This Row],[theta]]-D3063)&gt;0,"Rotate",TRUE,"Rotate")</f>
        <v>Drive</v>
      </c>
      <c r="F3064" cm="1">
        <f t="array" ref="F3064">_xlfn.IFS(task_17[[#This Row],[State]]="Rotate",0,task_17[[#This Row],[State]]="Drive",1)</f>
        <v>1</v>
      </c>
    </row>
    <row r="3065" spans="1:6" x14ac:dyDescent="0.25">
      <c r="A3065">
        <v>1614280947785</v>
      </c>
      <c r="B3065">
        <v>0.25333676172890879</v>
      </c>
      <c r="C3065">
        <v>0.52013430944682015</v>
      </c>
      <c r="D3065">
        <v>-90</v>
      </c>
      <c r="E3065" t="str" cm="1">
        <f t="array" ref="E3065">_xlfn.IFS(ABS(task_17[[#This Row],[x]]-B3064)&gt;0,"Drive",ABS(task_17[[#This Row],[y]]-C3064)&gt;0,"Drive",ABS(task_17[[#This Row],[theta]]-D3064)&gt;0,"Rotate",TRUE,"Rotate")</f>
        <v>Drive</v>
      </c>
      <c r="F3065" cm="1">
        <f t="array" ref="F3065">_xlfn.IFS(task_17[[#This Row],[State]]="Rotate",0,task_17[[#This Row],[State]]="Drive",1)</f>
        <v>1</v>
      </c>
    </row>
    <row r="3066" spans="1:6" x14ac:dyDescent="0.25">
      <c r="A3066">
        <v>1614280947805</v>
      </c>
      <c r="B3066">
        <v>0.25331713068348599</v>
      </c>
      <c r="C3066">
        <v>0.51614435774089618</v>
      </c>
      <c r="D3066">
        <v>-90</v>
      </c>
      <c r="E3066" t="str" cm="1">
        <f t="array" ref="E3066">_xlfn.IFS(ABS(task_17[[#This Row],[x]]-B3065)&gt;0,"Drive",ABS(task_17[[#This Row],[y]]-C3065)&gt;0,"Drive",ABS(task_17[[#This Row],[theta]]-D3065)&gt;0,"Rotate",TRUE,"Rotate")</f>
        <v>Drive</v>
      </c>
      <c r="F3066" cm="1">
        <f t="array" ref="F3066">_xlfn.IFS(task_17[[#This Row],[State]]="Rotate",0,task_17[[#This Row],[State]]="Drive",1)</f>
        <v>1</v>
      </c>
    </row>
    <row r="3067" spans="1:6" x14ac:dyDescent="0.25">
      <c r="A3067">
        <v>1614280947826</v>
      </c>
      <c r="B3067">
        <v>0.25329722108693475</v>
      </c>
      <c r="C3067">
        <v>0.5121544074152008</v>
      </c>
      <c r="D3067">
        <v>-90</v>
      </c>
      <c r="E3067" t="str" cm="1">
        <f t="array" ref="E3067">_xlfn.IFS(ABS(task_17[[#This Row],[x]]-B3066)&gt;0,"Drive",ABS(task_17[[#This Row],[y]]-C3066)&gt;0,"Drive",ABS(task_17[[#This Row],[theta]]-D3066)&gt;0,"Rotate",TRUE,"Rotate")</f>
        <v>Drive</v>
      </c>
      <c r="F3067" cm="1">
        <f t="array" ref="F3067">_xlfn.IFS(task_17[[#This Row],[State]]="Rotate",0,task_17[[#This Row],[State]]="Drive",1)</f>
        <v>1</v>
      </c>
    </row>
    <row r="3068" spans="1:6" x14ac:dyDescent="0.25">
      <c r="A3068">
        <v>1614280947849</v>
      </c>
      <c r="B3068">
        <v>0.25327703293935183</v>
      </c>
      <c r="C3068">
        <v>0.50816445848918079</v>
      </c>
      <c r="D3068">
        <v>-90</v>
      </c>
      <c r="E3068" t="str" cm="1">
        <f t="array" ref="E3068">_xlfn.IFS(ABS(task_17[[#This Row],[x]]-B3067)&gt;0,"Drive",ABS(task_17[[#This Row],[y]]-C3067)&gt;0,"Drive",ABS(task_17[[#This Row],[theta]]-D3067)&gt;0,"Rotate",TRUE,"Rotate")</f>
        <v>Drive</v>
      </c>
      <c r="F3068" cm="1">
        <f t="array" ref="F3068">_xlfn.IFS(task_17[[#This Row],[State]]="Rotate",0,task_17[[#This Row],[State]]="Drive",1)</f>
        <v>1</v>
      </c>
    </row>
    <row r="3069" spans="1:6" x14ac:dyDescent="0.25">
      <c r="A3069">
        <v>1614280947869</v>
      </c>
      <c r="B3069">
        <v>0.25325656624083542</v>
      </c>
      <c r="C3069">
        <v>0.50417451098228283</v>
      </c>
      <c r="D3069">
        <v>-90</v>
      </c>
      <c r="E3069" t="str" cm="1">
        <f t="array" ref="E3069">_xlfn.IFS(ABS(task_17[[#This Row],[x]]-B3068)&gt;0,"Drive",ABS(task_17[[#This Row],[y]]-C3068)&gt;0,"Drive",ABS(task_17[[#This Row],[theta]]-D3068)&gt;0,"Rotate",TRUE,"Rotate")</f>
        <v>Drive</v>
      </c>
      <c r="F3069" cm="1">
        <f t="array" ref="F3069">_xlfn.IFS(task_17[[#This Row],[State]]="Rotate",0,task_17[[#This Row],[State]]="Drive",1)</f>
        <v>1</v>
      </c>
    </row>
    <row r="3070" spans="1:6" x14ac:dyDescent="0.25">
      <c r="A3070">
        <v>1614280947886</v>
      </c>
      <c r="B3070">
        <v>0.25323582099148567</v>
      </c>
      <c r="C3070">
        <v>0.50018456491395324</v>
      </c>
      <c r="D3070">
        <v>-90</v>
      </c>
      <c r="E3070" t="str" cm="1">
        <f t="array" ref="E3070">_xlfn.IFS(ABS(task_17[[#This Row],[x]]-B3069)&gt;0,"Drive",ABS(task_17[[#This Row],[y]]-C3069)&gt;0,"Drive",ABS(task_17[[#This Row],[theta]]-D3069)&gt;0,"Rotate",TRUE,"Rotate")</f>
        <v>Drive</v>
      </c>
      <c r="F3070" cm="1">
        <f t="array" ref="F3070">_xlfn.IFS(task_17[[#This Row],[State]]="Rotate",0,task_17[[#This Row],[State]]="Drive",1)</f>
        <v>1</v>
      </c>
    </row>
    <row r="3071" spans="1:6" x14ac:dyDescent="0.25">
      <c r="A3071">
        <v>1614280947905</v>
      </c>
      <c r="B3071">
        <v>0.25321479719140344</v>
      </c>
      <c r="C3071">
        <v>0.49619462030363831</v>
      </c>
      <c r="D3071">
        <v>-90</v>
      </c>
      <c r="E3071" t="str" cm="1">
        <f t="array" ref="E3071">_xlfn.IFS(ABS(task_17[[#This Row],[x]]-B3070)&gt;0,"Drive",ABS(task_17[[#This Row],[y]]-C3070)&gt;0,"Drive",ABS(task_17[[#This Row],[theta]]-D3070)&gt;0,"Rotate",TRUE,"Rotate")</f>
        <v>Drive</v>
      </c>
      <c r="F3071" cm="1">
        <f t="array" ref="F3071">_xlfn.IFS(task_17[[#This Row],[State]]="Rotate",0,task_17[[#This Row],[State]]="Drive",1)</f>
        <v>1</v>
      </c>
    </row>
    <row r="3072" spans="1:6" x14ac:dyDescent="0.25">
      <c r="A3072">
        <v>1614280947926</v>
      </c>
      <c r="B3072">
        <v>0.25319349484069137</v>
      </c>
      <c r="C3072">
        <v>0.49220467717078481</v>
      </c>
      <c r="D3072">
        <v>-90</v>
      </c>
      <c r="E3072" t="str" cm="1">
        <f t="array" ref="E3072">_xlfn.IFS(ABS(task_17[[#This Row],[x]]-B3071)&gt;0,"Drive",ABS(task_17[[#This Row],[y]]-C3071)&gt;0,"Drive",ABS(task_17[[#This Row],[theta]]-D3071)&gt;0,"Rotate",TRUE,"Rotate")</f>
        <v>Drive</v>
      </c>
      <c r="F3072" cm="1">
        <f t="array" ref="F3072">_xlfn.IFS(task_17[[#This Row],[State]]="Rotate",0,task_17[[#This Row],[State]]="Drive",1)</f>
        <v>1</v>
      </c>
    </row>
    <row r="3073" spans="1:6" x14ac:dyDescent="0.25">
      <c r="A3073">
        <v>1614280947950</v>
      </c>
      <c r="B3073">
        <v>0.25317191393945326</v>
      </c>
      <c r="C3073">
        <v>0.48821473553483918</v>
      </c>
      <c r="D3073">
        <v>-90</v>
      </c>
      <c r="E3073" t="str" cm="1">
        <f t="array" ref="E3073">_xlfn.IFS(ABS(task_17[[#This Row],[x]]-B3072)&gt;0,"Drive",ABS(task_17[[#This Row],[y]]-C3072)&gt;0,"Drive",ABS(task_17[[#This Row],[theta]]-D3072)&gt;0,"Rotate",TRUE,"Rotate")</f>
        <v>Drive</v>
      </c>
      <c r="F3073" cm="1">
        <f t="array" ref="F3073">_xlfn.IFS(task_17[[#This Row],[State]]="Rotate",0,task_17[[#This Row],[State]]="Drive",1)</f>
        <v>1</v>
      </c>
    </row>
    <row r="3074" spans="1:6" x14ac:dyDescent="0.25">
      <c r="A3074">
        <v>1614280947971</v>
      </c>
      <c r="B3074">
        <v>0.25315005448779415</v>
      </c>
      <c r="C3074">
        <v>0.48422479541524793</v>
      </c>
      <c r="D3074">
        <v>-90</v>
      </c>
      <c r="E3074" t="str" cm="1">
        <f t="array" ref="E3074">_xlfn.IFS(ABS(task_17[[#This Row],[x]]-B3073)&gt;0,"Drive",ABS(task_17[[#This Row],[y]]-C3073)&gt;0,"Drive",ABS(task_17[[#This Row],[theta]]-D3073)&gt;0,"Rotate",TRUE,"Rotate")</f>
        <v>Drive</v>
      </c>
      <c r="F3074" cm="1">
        <f t="array" ref="F3074">_xlfn.IFS(task_17[[#This Row],[State]]="Rotate",0,task_17[[#This Row],[State]]="Drive",1)</f>
        <v>1</v>
      </c>
    </row>
    <row r="3075" spans="1:6" x14ac:dyDescent="0.25">
      <c r="A3075">
        <v>1614280947987</v>
      </c>
      <c r="B3075">
        <v>0.25312791648582078</v>
      </c>
      <c r="C3075">
        <v>0.48023485683145767</v>
      </c>
      <c r="D3075">
        <v>-90</v>
      </c>
      <c r="E3075" t="str" cm="1">
        <f t="array" ref="E3075">_xlfn.IFS(ABS(task_17[[#This Row],[x]]-B3074)&gt;0,"Drive",ABS(task_17[[#This Row],[y]]-C3074)&gt;0,"Drive",ABS(task_17[[#This Row],[theta]]-D3074)&gt;0,"Rotate",TRUE,"Rotate")</f>
        <v>Drive</v>
      </c>
      <c r="F3075" cm="1">
        <f t="array" ref="F3075">_xlfn.IFS(task_17[[#This Row],[State]]="Rotate",0,task_17[[#This Row],[State]]="Drive",1)</f>
        <v>1</v>
      </c>
    </row>
    <row r="3076" spans="1:6" x14ac:dyDescent="0.25">
      <c r="A3076">
        <v>1614280948006</v>
      </c>
      <c r="B3076">
        <v>0.25310549993364095</v>
      </c>
      <c r="C3076">
        <v>0.47624491980291472</v>
      </c>
      <c r="D3076">
        <v>-90</v>
      </c>
      <c r="E3076" t="str" cm="1">
        <f t="array" ref="E3076">_xlfn.IFS(ABS(task_17[[#This Row],[x]]-B3075)&gt;0,"Drive",ABS(task_17[[#This Row],[y]]-C3075)&gt;0,"Drive",ABS(task_17[[#This Row],[theta]]-D3075)&gt;0,"Rotate",TRUE,"Rotate")</f>
        <v>Drive</v>
      </c>
      <c r="F3076" cm="1">
        <f t="array" ref="F3076">_xlfn.IFS(task_17[[#This Row],[State]]="Rotate",0,task_17[[#This Row],[State]]="Drive",1)</f>
        <v>1</v>
      </c>
    </row>
    <row r="3077" spans="1:6" x14ac:dyDescent="0.25">
      <c r="A3077">
        <v>1614280948026</v>
      </c>
      <c r="B3077">
        <v>0.25308280483136386</v>
      </c>
      <c r="C3077">
        <v>0.4722549843490656</v>
      </c>
      <c r="D3077">
        <v>-90</v>
      </c>
      <c r="E3077" t="str" cm="1">
        <f t="array" ref="E3077">_xlfn.IFS(ABS(task_17[[#This Row],[x]]-B3076)&gt;0,"Drive",ABS(task_17[[#This Row],[y]]-C3076)&gt;0,"Drive",ABS(task_17[[#This Row],[theta]]-D3076)&gt;0,"Rotate",TRUE,"Rotate")</f>
        <v>Drive</v>
      </c>
      <c r="F3077" cm="1">
        <f t="array" ref="F3077">_xlfn.IFS(task_17[[#This Row],[State]]="Rotate",0,task_17[[#This Row],[State]]="Drive",1)</f>
        <v>1</v>
      </c>
    </row>
    <row r="3078" spans="1:6" x14ac:dyDescent="0.25">
      <c r="A3078">
        <v>1614280948047</v>
      </c>
      <c r="B3078">
        <v>0.25305983117910025</v>
      </c>
      <c r="C3078">
        <v>0.46826505048935663</v>
      </c>
      <c r="D3078">
        <v>-90</v>
      </c>
      <c r="E3078" t="str" cm="1">
        <f t="array" ref="E3078">_xlfn.IFS(ABS(task_17[[#This Row],[x]]-B3077)&gt;0,"Drive",ABS(task_17[[#This Row],[y]]-C3077)&gt;0,"Drive",ABS(task_17[[#This Row],[theta]]-D3077)&gt;0,"Rotate",TRUE,"Rotate")</f>
        <v>Drive</v>
      </c>
      <c r="F3078" cm="1">
        <f t="array" ref="F3078">_xlfn.IFS(task_17[[#This Row],[State]]="Rotate",0,task_17[[#This Row],[State]]="Drive",1)</f>
        <v>1</v>
      </c>
    </row>
    <row r="3079" spans="1:6" x14ac:dyDescent="0.25">
      <c r="A3079">
        <v>1614280948065</v>
      </c>
      <c r="B3079">
        <v>0.25303657897696197</v>
      </c>
      <c r="C3079">
        <v>0.46427511824323425</v>
      </c>
      <c r="D3079">
        <v>-90</v>
      </c>
      <c r="E3079" t="str" cm="1">
        <f t="array" ref="E3079">_xlfn.IFS(ABS(task_17[[#This Row],[x]]-B3078)&gt;0,"Drive",ABS(task_17[[#This Row],[y]]-C3078)&gt;0,"Drive",ABS(task_17[[#This Row],[theta]]-D3078)&gt;0,"Rotate",TRUE,"Rotate")</f>
        <v>Drive</v>
      </c>
      <c r="F3079" cm="1">
        <f t="array" ref="F3079">_xlfn.IFS(task_17[[#This Row],[State]]="Rotate",0,task_17[[#This Row],[State]]="Drive",1)</f>
        <v>1</v>
      </c>
    </row>
    <row r="3080" spans="1:6" x14ac:dyDescent="0.25">
      <c r="A3080">
        <v>1614280948085</v>
      </c>
      <c r="B3080">
        <v>0.25301304822506221</v>
      </c>
      <c r="C3080">
        <v>0.46028518763014514</v>
      </c>
      <c r="D3080">
        <v>-90</v>
      </c>
      <c r="E3080" t="str" cm="1">
        <f t="array" ref="E3080">_xlfn.IFS(ABS(task_17[[#This Row],[x]]-B3079)&gt;0,"Drive",ABS(task_17[[#This Row],[y]]-C3079)&gt;0,"Drive",ABS(task_17[[#This Row],[theta]]-D3079)&gt;0,"Rotate",TRUE,"Rotate")</f>
        <v>Drive</v>
      </c>
      <c r="F3080" cm="1">
        <f t="array" ref="F3080">_xlfn.IFS(task_17[[#This Row],[State]]="Rotate",0,task_17[[#This Row],[State]]="Drive",1)</f>
        <v>1</v>
      </c>
    </row>
    <row r="3081" spans="1:6" x14ac:dyDescent="0.25">
      <c r="A3081">
        <v>1614280948105</v>
      </c>
      <c r="B3081">
        <v>0.25298923892351588</v>
      </c>
      <c r="C3081">
        <v>0.4562952586695358</v>
      </c>
      <c r="D3081">
        <v>-90</v>
      </c>
      <c r="E3081" t="str" cm="1">
        <f t="array" ref="E3081">_xlfn.IFS(ABS(task_17[[#This Row],[x]]-B3080)&gt;0,"Drive",ABS(task_17[[#This Row],[y]]-C3080)&gt;0,"Drive",ABS(task_17[[#This Row],[theta]]-D3080)&gt;0,"Rotate",TRUE,"Rotate")</f>
        <v>Drive</v>
      </c>
      <c r="F3081" cm="1">
        <f t="array" ref="F3081">_xlfn.IFS(task_17[[#This Row],[State]]="Rotate",0,task_17[[#This Row],[State]]="Drive",1)</f>
        <v>1</v>
      </c>
    </row>
    <row r="3082" spans="1:6" x14ac:dyDescent="0.25">
      <c r="A3082">
        <v>1614280948125</v>
      </c>
      <c r="B3082">
        <v>0.252965151072439</v>
      </c>
      <c r="C3082">
        <v>0.45230533138085238</v>
      </c>
      <c r="D3082">
        <v>-90</v>
      </c>
      <c r="E3082" t="str" cm="1">
        <f t="array" ref="E3082">_xlfn.IFS(ABS(task_17[[#This Row],[x]]-B3081)&gt;0,"Drive",ABS(task_17[[#This Row],[y]]-C3081)&gt;0,"Drive",ABS(task_17[[#This Row],[theta]]-D3081)&gt;0,"Rotate",TRUE,"Rotate")</f>
        <v>Drive</v>
      </c>
      <c r="F3082" cm="1">
        <f t="array" ref="F3082">_xlfn.IFS(task_17[[#This Row],[State]]="Rotate",0,task_17[[#This Row],[State]]="Drive",1)</f>
        <v>1</v>
      </c>
    </row>
    <row r="3083" spans="1:6" x14ac:dyDescent="0.25">
      <c r="A3083">
        <v>1614280948145</v>
      </c>
      <c r="B3083">
        <v>0.25294078467194897</v>
      </c>
      <c r="C3083">
        <v>0.44831540578354129</v>
      </c>
      <c r="D3083">
        <v>-90</v>
      </c>
      <c r="E3083" t="str" cm="1">
        <f t="array" ref="E3083">_xlfn.IFS(ABS(task_17[[#This Row],[x]]-B3082)&gt;0,"Drive",ABS(task_17[[#This Row],[y]]-C3082)&gt;0,"Drive",ABS(task_17[[#This Row],[theta]]-D3082)&gt;0,"Rotate",TRUE,"Rotate")</f>
        <v>Drive</v>
      </c>
      <c r="F3083" cm="1">
        <f t="array" ref="F3083">_xlfn.IFS(task_17[[#This Row],[State]]="Rotate",0,task_17[[#This Row],[State]]="Drive",1)</f>
        <v>1</v>
      </c>
    </row>
    <row r="3084" spans="1:6" x14ac:dyDescent="0.25">
      <c r="A3084">
        <v>1614280948165</v>
      </c>
      <c r="B3084">
        <v>0.25291613972216453</v>
      </c>
      <c r="C3084">
        <v>0.44432548189704923</v>
      </c>
      <c r="D3084">
        <v>-90</v>
      </c>
      <c r="E3084" t="str" cm="1">
        <f t="array" ref="E3084">_xlfn.IFS(ABS(task_17[[#This Row],[x]]-B3083)&gt;0,"Drive",ABS(task_17[[#This Row],[y]]-C3083)&gt;0,"Drive",ABS(task_17[[#This Row],[theta]]-D3083)&gt;0,"Rotate",TRUE,"Rotate")</f>
        <v>Drive</v>
      </c>
      <c r="F3084" cm="1">
        <f t="array" ref="F3084">_xlfn.IFS(task_17[[#This Row],[State]]="Rotate",0,task_17[[#This Row],[State]]="Drive",1)</f>
        <v>1</v>
      </c>
    </row>
    <row r="3085" spans="1:6" x14ac:dyDescent="0.25">
      <c r="A3085">
        <v>1614280948185</v>
      </c>
      <c r="B3085">
        <v>0.25289121622320565</v>
      </c>
      <c r="C3085">
        <v>0.44033555974082245</v>
      </c>
      <c r="D3085">
        <v>-90</v>
      </c>
      <c r="E3085" t="str" cm="1">
        <f t="array" ref="E3085">_xlfn.IFS(ABS(task_17[[#This Row],[x]]-B3084)&gt;0,"Drive",ABS(task_17[[#This Row],[y]]-C3084)&gt;0,"Drive",ABS(task_17[[#This Row],[theta]]-D3084)&gt;0,"Rotate",TRUE,"Rotate")</f>
        <v>Drive</v>
      </c>
      <c r="F3085" cm="1">
        <f t="array" ref="F3085">_xlfn.IFS(task_17[[#This Row],[State]]="Rotate",0,task_17[[#This Row],[State]]="Drive",1)</f>
        <v>1</v>
      </c>
    </row>
    <row r="3086" spans="1:6" x14ac:dyDescent="0.25">
      <c r="A3086">
        <v>1614280948226</v>
      </c>
      <c r="B3086">
        <v>0.252866014175194</v>
      </c>
      <c r="C3086">
        <v>0.43634563933430726</v>
      </c>
      <c r="D3086">
        <v>-90</v>
      </c>
      <c r="E3086" t="str" cm="1">
        <f t="array" ref="E3086">_xlfn.IFS(ABS(task_17[[#This Row],[x]]-B3085)&gt;0,"Drive",ABS(task_17[[#This Row],[y]]-C3085)&gt;0,"Drive",ABS(task_17[[#This Row],[theta]]-D3085)&gt;0,"Rotate",TRUE,"Rotate")</f>
        <v>Drive</v>
      </c>
      <c r="F3086" cm="1">
        <f t="array" ref="F3086">_xlfn.IFS(task_17[[#This Row],[State]]="Rotate",0,task_17[[#This Row],[State]]="Drive",1)</f>
        <v>1</v>
      </c>
    </row>
    <row r="3087" spans="1:6" x14ac:dyDescent="0.25">
      <c r="A3087">
        <v>1614280948245</v>
      </c>
      <c r="B3087">
        <v>0.25284053357825242</v>
      </c>
      <c r="C3087">
        <v>0.43235572069695022</v>
      </c>
      <c r="D3087">
        <v>-90</v>
      </c>
      <c r="E3087" t="str" cm="1">
        <f t="array" ref="E3087">_xlfn.IFS(ABS(task_17[[#This Row],[x]]-B3086)&gt;0,"Drive",ABS(task_17[[#This Row],[y]]-C3086)&gt;0,"Drive",ABS(task_17[[#This Row],[theta]]-D3086)&gt;0,"Rotate",TRUE,"Rotate")</f>
        <v>Drive</v>
      </c>
      <c r="F3087" cm="1">
        <f t="array" ref="F3087">_xlfn.IFS(task_17[[#This Row],[State]]="Rotate",0,task_17[[#This Row],[State]]="Drive",1)</f>
        <v>1</v>
      </c>
    </row>
    <row r="3088" spans="1:6" x14ac:dyDescent="0.25">
      <c r="A3088">
        <v>1614280948264</v>
      </c>
      <c r="B3088">
        <v>0.25281477443250516</v>
      </c>
      <c r="C3088">
        <v>0.42836580384819756</v>
      </c>
      <c r="D3088">
        <v>-90</v>
      </c>
      <c r="E3088" t="str" cm="1">
        <f t="array" ref="E3088">_xlfn.IFS(ABS(task_17[[#This Row],[x]]-B3087)&gt;0,"Drive",ABS(task_17[[#This Row],[y]]-C3087)&gt;0,"Drive",ABS(task_17[[#This Row],[theta]]-D3087)&gt;0,"Rotate",TRUE,"Rotate")</f>
        <v>Drive</v>
      </c>
      <c r="F3088" cm="1">
        <f t="array" ref="F3088">_xlfn.IFS(task_17[[#This Row],[State]]="Rotate",0,task_17[[#This Row],[State]]="Drive",1)</f>
        <v>1</v>
      </c>
    </row>
    <row r="3089" spans="1:6" x14ac:dyDescent="0.25">
      <c r="A3089">
        <v>1614280948285</v>
      </c>
      <c r="B3089">
        <v>0.25278873673807756</v>
      </c>
      <c r="C3089">
        <v>0.42437588880749566</v>
      </c>
      <c r="D3089">
        <v>-90</v>
      </c>
      <c r="E3089" t="str" cm="1">
        <f t="array" ref="E3089">_xlfn.IFS(ABS(task_17[[#This Row],[x]]-B3088)&gt;0,"Drive",ABS(task_17[[#This Row],[y]]-C3088)&gt;0,"Drive",ABS(task_17[[#This Row],[theta]]-D3088)&gt;0,"Rotate",TRUE,"Rotate")</f>
        <v>Drive</v>
      </c>
      <c r="F3089" cm="1">
        <f t="array" ref="F3089">_xlfn.IFS(task_17[[#This Row],[State]]="Rotate",0,task_17[[#This Row],[State]]="Drive",1)</f>
        <v>1</v>
      </c>
    </row>
    <row r="3090" spans="1:6" x14ac:dyDescent="0.25">
      <c r="A3090">
        <v>1614280948305</v>
      </c>
      <c r="B3090">
        <v>0.25276242049509656</v>
      </c>
      <c r="C3090">
        <v>0.42038597559429097</v>
      </c>
      <c r="D3090">
        <v>-90</v>
      </c>
      <c r="E3090" t="str" cm="1">
        <f t="array" ref="E3090">_xlfn.IFS(ABS(task_17[[#This Row],[x]]-B3089)&gt;0,"Drive",ABS(task_17[[#This Row],[y]]-C3089)&gt;0,"Drive",ABS(task_17[[#This Row],[theta]]-D3089)&gt;0,"Rotate",TRUE,"Rotate")</f>
        <v>Drive</v>
      </c>
      <c r="F3090" cm="1">
        <f t="array" ref="F3090">_xlfn.IFS(task_17[[#This Row],[State]]="Rotate",0,task_17[[#This Row],[State]]="Drive",1)</f>
        <v>1</v>
      </c>
    </row>
    <row r="3091" spans="1:6" x14ac:dyDescent="0.25">
      <c r="A3091">
        <v>1614280948325</v>
      </c>
      <c r="B3091">
        <v>0.25273582570369041</v>
      </c>
      <c r="C3091">
        <v>0.41639606422802983</v>
      </c>
      <c r="D3091">
        <v>-90</v>
      </c>
      <c r="E3091" t="str" cm="1">
        <f t="array" ref="E3091">_xlfn.IFS(ABS(task_17[[#This Row],[x]]-B3090)&gt;0,"Drive",ABS(task_17[[#This Row],[y]]-C3090)&gt;0,"Drive",ABS(task_17[[#This Row],[theta]]-D3090)&gt;0,"Rotate",TRUE,"Rotate")</f>
        <v>Drive</v>
      </c>
      <c r="F3091" cm="1">
        <f t="array" ref="F3091">_xlfn.IFS(task_17[[#This Row],[State]]="Rotate",0,task_17[[#This Row],[State]]="Drive",1)</f>
        <v>1</v>
      </c>
    </row>
    <row r="3092" spans="1:6" x14ac:dyDescent="0.25">
      <c r="A3092">
        <v>1614280948346</v>
      </c>
      <c r="B3092">
        <v>0.25270895236398883</v>
      </c>
      <c r="C3092">
        <v>0.41240615472815861</v>
      </c>
      <c r="D3092">
        <v>-90</v>
      </c>
      <c r="E3092" t="str" cm="1">
        <f t="array" ref="E3092">_xlfn.IFS(ABS(task_17[[#This Row],[x]]-B3091)&gt;0,"Drive",ABS(task_17[[#This Row],[y]]-C3091)&gt;0,"Drive",ABS(task_17[[#This Row],[theta]]-D3091)&gt;0,"Rotate",TRUE,"Rotate")</f>
        <v>Drive</v>
      </c>
      <c r="F3092" cm="1">
        <f t="array" ref="F3092">_xlfn.IFS(task_17[[#This Row],[State]]="Rotate",0,task_17[[#This Row],[State]]="Drive",1)</f>
        <v>1</v>
      </c>
    </row>
    <row r="3093" spans="1:6" x14ac:dyDescent="0.25">
      <c r="A3093">
        <v>1614280948365</v>
      </c>
      <c r="B3093">
        <v>0.25268180047612293</v>
      </c>
      <c r="C3093">
        <v>0.40841624711412344</v>
      </c>
      <c r="D3093">
        <v>-90</v>
      </c>
      <c r="E3093" t="str" cm="1">
        <f t="array" ref="E3093">_xlfn.IFS(ABS(task_17[[#This Row],[x]]-B3092)&gt;0,"Drive",ABS(task_17[[#This Row],[y]]-C3092)&gt;0,"Drive",ABS(task_17[[#This Row],[theta]]-D3092)&gt;0,"Rotate",TRUE,"Rotate")</f>
        <v>Drive</v>
      </c>
      <c r="F3093" cm="1">
        <f t="array" ref="F3093">_xlfn.IFS(task_17[[#This Row],[State]]="Rotate",0,task_17[[#This Row],[State]]="Drive",1)</f>
        <v>1</v>
      </c>
    </row>
    <row r="3094" spans="1:6" x14ac:dyDescent="0.25">
      <c r="A3094">
        <v>1614280948385</v>
      </c>
      <c r="B3094">
        <v>0.25265437004022478</v>
      </c>
      <c r="C3094">
        <v>0.40442634140537087</v>
      </c>
      <c r="D3094">
        <v>-90</v>
      </c>
      <c r="E3094" t="str" cm="1">
        <f t="array" ref="E3094">_xlfn.IFS(ABS(task_17[[#This Row],[x]]-B3093)&gt;0,"Drive",ABS(task_17[[#This Row],[y]]-C3093)&gt;0,"Drive",ABS(task_17[[#This Row],[theta]]-D3093)&gt;0,"Rotate",TRUE,"Rotate")</f>
        <v>Drive</v>
      </c>
      <c r="F3094" cm="1">
        <f t="array" ref="F3094">_xlfn.IFS(task_17[[#This Row],[State]]="Rotate",0,task_17[[#This Row],[State]]="Drive",1)</f>
        <v>1</v>
      </c>
    </row>
    <row r="3095" spans="1:6" x14ac:dyDescent="0.25">
      <c r="A3095">
        <v>1614280948405</v>
      </c>
      <c r="B3095">
        <v>0.25262666105642806</v>
      </c>
      <c r="C3095">
        <v>0.40043643762134723</v>
      </c>
      <c r="D3095">
        <v>-90</v>
      </c>
      <c r="E3095" t="str" cm="1">
        <f t="array" ref="E3095">_xlfn.IFS(ABS(task_17[[#This Row],[x]]-B3094)&gt;0,"Drive",ABS(task_17[[#This Row],[y]]-C3094)&gt;0,"Drive",ABS(task_17[[#This Row],[theta]]-D3094)&gt;0,"Rotate",TRUE,"Rotate")</f>
        <v>Drive</v>
      </c>
      <c r="F3095" cm="1">
        <f t="array" ref="F3095">_xlfn.IFS(task_17[[#This Row],[State]]="Rotate",0,task_17[[#This Row],[State]]="Drive",1)</f>
        <v>1</v>
      </c>
    </row>
    <row r="3096" spans="1:6" x14ac:dyDescent="0.25">
      <c r="A3096">
        <v>1614280948425</v>
      </c>
      <c r="B3096">
        <v>0.25259867352486787</v>
      </c>
      <c r="C3096">
        <v>0.39644653578149858</v>
      </c>
      <c r="D3096">
        <v>-90</v>
      </c>
      <c r="E3096" t="str" cm="1">
        <f t="array" ref="E3096">_xlfn.IFS(ABS(task_17[[#This Row],[x]]-B3095)&gt;0,"Drive",ABS(task_17[[#This Row],[y]]-C3095)&gt;0,"Drive",ABS(task_17[[#This Row],[theta]]-D3095)&gt;0,"Rotate",TRUE,"Rotate")</f>
        <v>Drive</v>
      </c>
      <c r="F3096" cm="1">
        <f t="array" ref="F3096">_xlfn.IFS(task_17[[#This Row],[State]]="Rotate",0,task_17[[#This Row],[State]]="Drive",1)</f>
        <v>1</v>
      </c>
    </row>
    <row r="3097" spans="1:6" x14ac:dyDescent="0.25">
      <c r="A3097">
        <v>1614280948445</v>
      </c>
      <c r="B3097">
        <v>0.25257040744568082</v>
      </c>
      <c r="C3097">
        <v>0.39245663590527147</v>
      </c>
      <c r="D3097">
        <v>-90</v>
      </c>
      <c r="E3097" t="str" cm="1">
        <f t="array" ref="E3097">_xlfn.IFS(ABS(task_17[[#This Row],[x]]-B3096)&gt;0,"Drive",ABS(task_17[[#This Row],[y]]-C3096)&gt;0,"Drive",ABS(task_17[[#This Row],[theta]]-D3096)&gt;0,"Rotate",TRUE,"Rotate")</f>
        <v>Drive</v>
      </c>
      <c r="F3097" cm="1">
        <f t="array" ref="F3097">_xlfn.IFS(task_17[[#This Row],[State]]="Rotate",0,task_17[[#This Row],[State]]="Drive",1)</f>
        <v>1</v>
      </c>
    </row>
    <row r="3098" spans="1:6" x14ac:dyDescent="0.25">
      <c r="A3098">
        <v>1614280948465</v>
      </c>
      <c r="B3098">
        <v>0.25254186281900454</v>
      </c>
      <c r="C3098">
        <v>0.38846673801211207</v>
      </c>
      <c r="D3098">
        <v>-90</v>
      </c>
      <c r="E3098" t="str" cm="1">
        <f t="array" ref="E3098">_xlfn.IFS(ABS(task_17[[#This Row],[x]]-B3097)&gt;0,"Drive",ABS(task_17[[#This Row],[y]]-C3097)&gt;0,"Drive",ABS(task_17[[#This Row],[theta]]-D3097)&gt;0,"Rotate",TRUE,"Rotate")</f>
        <v>Drive</v>
      </c>
      <c r="F3098" cm="1">
        <f t="array" ref="F3098">_xlfn.IFS(task_17[[#This Row],[State]]="Rotate",0,task_17[[#This Row],[State]]="Drive",1)</f>
        <v>1</v>
      </c>
    </row>
    <row r="3099" spans="1:6" x14ac:dyDescent="0.25">
      <c r="A3099">
        <v>1614280948485</v>
      </c>
      <c r="B3099">
        <v>0.25251303964497818</v>
      </c>
      <c r="C3099">
        <v>0.38447684212146671</v>
      </c>
      <c r="D3099">
        <v>-90</v>
      </c>
      <c r="E3099" t="str" cm="1">
        <f t="array" ref="E3099">_xlfn.IFS(ABS(task_17[[#This Row],[x]]-B3098)&gt;0,"Drive",ABS(task_17[[#This Row],[y]]-C3098)&gt;0,"Drive",ABS(task_17[[#This Row],[theta]]-D3098)&gt;0,"Rotate",TRUE,"Rotate")</f>
        <v>Drive</v>
      </c>
      <c r="F3099" cm="1">
        <f t="array" ref="F3099">_xlfn.IFS(task_17[[#This Row],[State]]="Rotate",0,task_17[[#This Row],[State]]="Drive",1)</f>
        <v>1</v>
      </c>
    </row>
    <row r="3100" spans="1:6" x14ac:dyDescent="0.25">
      <c r="A3100">
        <v>1614280948505</v>
      </c>
      <c r="B3100">
        <v>0.25248393792374207</v>
      </c>
      <c r="C3100">
        <v>0.38048694825278162</v>
      </c>
      <c r="D3100">
        <v>-90</v>
      </c>
      <c r="E3100" t="str" cm="1">
        <f t="array" ref="E3100">_xlfn.IFS(ABS(task_17[[#This Row],[x]]-B3099)&gt;0,"Drive",ABS(task_17[[#This Row],[y]]-C3099)&gt;0,"Drive",ABS(task_17[[#This Row],[theta]]-D3099)&gt;0,"Rotate",TRUE,"Rotate")</f>
        <v>Drive</v>
      </c>
      <c r="F3100" cm="1">
        <f t="array" ref="F3100">_xlfn.IFS(task_17[[#This Row],[State]]="Rotate",0,task_17[[#This Row],[State]]="Drive",1)</f>
        <v>1</v>
      </c>
    </row>
    <row r="3101" spans="1:6" x14ac:dyDescent="0.25">
      <c r="A3101">
        <v>1614280948525</v>
      </c>
      <c r="B3101">
        <v>0.25245455765543823</v>
      </c>
      <c r="C3101">
        <v>0.37649705642550291</v>
      </c>
      <c r="D3101">
        <v>-90</v>
      </c>
      <c r="E3101" t="str" cm="1">
        <f t="array" ref="E3101">_xlfn.IFS(ABS(task_17[[#This Row],[x]]-B3100)&gt;0,"Drive",ABS(task_17[[#This Row],[y]]-C3100)&gt;0,"Drive",ABS(task_17[[#This Row],[theta]]-D3100)&gt;0,"Rotate",TRUE,"Rotate")</f>
        <v>Drive</v>
      </c>
      <c r="F3101" cm="1">
        <f t="array" ref="F3101">_xlfn.IFS(task_17[[#This Row],[State]]="Rotate",0,task_17[[#This Row],[State]]="Drive",1)</f>
        <v>1</v>
      </c>
    </row>
    <row r="3102" spans="1:6" x14ac:dyDescent="0.25">
      <c r="A3102">
        <v>1614280948545</v>
      </c>
      <c r="B3102">
        <v>0.2524248988402098</v>
      </c>
      <c r="C3102">
        <v>0.37250716665907707</v>
      </c>
      <c r="D3102">
        <v>-90</v>
      </c>
      <c r="E3102" t="str" cm="1">
        <f t="array" ref="E3102">_xlfn.IFS(ABS(task_17[[#This Row],[x]]-B3101)&gt;0,"Drive",ABS(task_17[[#This Row],[y]]-C3101)&gt;0,"Drive",ABS(task_17[[#This Row],[theta]]-D3101)&gt;0,"Rotate",TRUE,"Rotate")</f>
        <v>Drive</v>
      </c>
      <c r="F3102" cm="1">
        <f t="array" ref="F3102">_xlfn.IFS(task_17[[#This Row],[State]]="Rotate",0,task_17[[#This Row],[State]]="Drive",1)</f>
        <v>1</v>
      </c>
    </row>
    <row r="3103" spans="1:6" x14ac:dyDescent="0.25">
      <c r="A3103">
        <v>1614280948565</v>
      </c>
      <c r="B3103">
        <v>0.25239496147820129</v>
      </c>
      <c r="C3103">
        <v>0.36851727897295017</v>
      </c>
      <c r="D3103">
        <v>-90</v>
      </c>
      <c r="E3103" t="str" cm="1">
        <f t="array" ref="E3103">_xlfn.IFS(ABS(task_17[[#This Row],[x]]-B3102)&gt;0,"Drive",ABS(task_17[[#This Row],[y]]-C3102)&gt;0,"Drive",ABS(task_17[[#This Row],[theta]]-D3102)&gt;0,"Rotate",TRUE,"Rotate")</f>
        <v>Drive</v>
      </c>
      <c r="F3103" cm="1">
        <f t="array" ref="F3103">_xlfn.IFS(task_17[[#This Row],[State]]="Rotate",0,task_17[[#This Row],[State]]="Drive",1)</f>
        <v>1</v>
      </c>
    </row>
    <row r="3104" spans="1:6" x14ac:dyDescent="0.25">
      <c r="A3104">
        <v>1614280948585</v>
      </c>
      <c r="B3104">
        <v>0.25236474556955862</v>
      </c>
      <c r="C3104">
        <v>0.36452739338656875</v>
      </c>
      <c r="D3104">
        <v>-90</v>
      </c>
      <c r="E3104" t="str" cm="1">
        <f t="array" ref="E3104">_xlfn.IFS(ABS(task_17[[#This Row],[x]]-B3103)&gt;0,"Drive",ABS(task_17[[#This Row],[y]]-C3103)&gt;0,"Drive",ABS(task_17[[#This Row],[theta]]-D3103)&gt;0,"Rotate",TRUE,"Rotate")</f>
        <v>Drive</v>
      </c>
      <c r="F3104" cm="1">
        <f t="array" ref="F3104">_xlfn.IFS(task_17[[#This Row],[State]]="Rotate",0,task_17[[#This Row],[State]]="Drive",1)</f>
        <v>1</v>
      </c>
    </row>
    <row r="3105" spans="1:6" x14ac:dyDescent="0.25">
      <c r="A3105">
        <v>1614280948608</v>
      </c>
      <c r="B3105">
        <v>0.25234815672811811</v>
      </c>
      <c r="C3105">
        <v>0.362347456504377</v>
      </c>
      <c r="D3105">
        <v>-90</v>
      </c>
      <c r="E3105" t="str" cm="1">
        <f t="array" ref="E3105">_xlfn.IFS(ABS(task_17[[#This Row],[x]]-B3104)&gt;0,"Drive",ABS(task_17[[#This Row],[y]]-C3104)&gt;0,"Drive",ABS(task_17[[#This Row],[theta]]-D3104)&gt;0,"Rotate",TRUE,"Rotate")</f>
        <v>Drive</v>
      </c>
      <c r="F3105" cm="1">
        <f t="array" ref="F3105">_xlfn.IFS(task_17[[#This Row],[State]]="Rotate",0,task_17[[#This Row],[State]]="Drive",1)</f>
        <v>1</v>
      </c>
    </row>
    <row r="3106" spans="1:6" x14ac:dyDescent="0.25">
      <c r="A3106">
        <v>1614280948625</v>
      </c>
      <c r="B3106">
        <v>0.2523315678866776</v>
      </c>
      <c r="C3106">
        <v>0.36016751962218524</v>
      </c>
      <c r="D3106">
        <v>-90</v>
      </c>
      <c r="E3106" t="str" cm="1">
        <f t="array" ref="E3106">_xlfn.IFS(ABS(task_17[[#This Row],[x]]-B3105)&gt;0,"Drive",ABS(task_17[[#This Row],[y]]-C3105)&gt;0,"Drive",ABS(task_17[[#This Row],[theta]]-D3105)&gt;0,"Rotate",TRUE,"Rotate")</f>
        <v>Drive</v>
      </c>
      <c r="F3106" cm="1">
        <f t="array" ref="F3106">_xlfn.IFS(task_17[[#This Row],[State]]="Rotate",0,task_17[[#This Row],[State]]="Drive",1)</f>
        <v>1</v>
      </c>
    </row>
    <row r="3107" spans="1:6" x14ac:dyDescent="0.25">
      <c r="A3107">
        <v>1614280948645</v>
      </c>
      <c r="B3107">
        <v>0.25231497904523709</v>
      </c>
      <c r="C3107">
        <v>0.35798758273999348</v>
      </c>
      <c r="D3107">
        <v>-90</v>
      </c>
      <c r="E3107" t="str" cm="1">
        <f t="array" ref="E3107">_xlfn.IFS(ABS(task_17[[#This Row],[x]]-B3106)&gt;0,"Drive",ABS(task_17[[#This Row],[y]]-C3106)&gt;0,"Drive",ABS(task_17[[#This Row],[theta]]-D3106)&gt;0,"Rotate",TRUE,"Rotate")</f>
        <v>Drive</v>
      </c>
      <c r="F3107" cm="1">
        <f t="array" ref="F3107">_xlfn.IFS(task_17[[#This Row],[State]]="Rotate",0,task_17[[#This Row],[State]]="Drive",1)</f>
        <v>1</v>
      </c>
    </row>
    <row r="3108" spans="1:6" x14ac:dyDescent="0.25">
      <c r="A3108">
        <v>1614280948665</v>
      </c>
      <c r="B3108">
        <v>0.25229839020379657</v>
      </c>
      <c r="C3108">
        <v>0.35580764585780172</v>
      </c>
      <c r="D3108">
        <v>-90</v>
      </c>
      <c r="E3108" t="str" cm="1">
        <f t="array" ref="E3108">_xlfn.IFS(ABS(task_17[[#This Row],[x]]-B3107)&gt;0,"Drive",ABS(task_17[[#This Row],[y]]-C3107)&gt;0,"Drive",ABS(task_17[[#This Row],[theta]]-D3107)&gt;0,"Rotate",TRUE,"Rotate")</f>
        <v>Drive</v>
      </c>
      <c r="F3108" cm="1">
        <f t="array" ref="F3108">_xlfn.IFS(task_17[[#This Row],[State]]="Rotate",0,task_17[[#This Row],[State]]="Drive",1)</f>
        <v>1</v>
      </c>
    </row>
    <row r="3109" spans="1:6" x14ac:dyDescent="0.25">
      <c r="A3109">
        <v>1614280948687</v>
      </c>
      <c r="B3109">
        <v>0.25228180136235606</v>
      </c>
      <c r="C3109">
        <v>0.35362770897560997</v>
      </c>
      <c r="D3109">
        <v>-90</v>
      </c>
      <c r="E3109" t="str" cm="1">
        <f t="array" ref="E3109">_xlfn.IFS(ABS(task_17[[#This Row],[x]]-B3108)&gt;0,"Drive",ABS(task_17[[#This Row],[y]]-C3108)&gt;0,"Drive",ABS(task_17[[#This Row],[theta]]-D3108)&gt;0,"Rotate",TRUE,"Rotate")</f>
        <v>Drive</v>
      </c>
      <c r="F3109" cm="1">
        <f t="array" ref="F3109">_xlfn.IFS(task_17[[#This Row],[State]]="Rotate",0,task_17[[#This Row],[State]]="Drive",1)</f>
        <v>1</v>
      </c>
    </row>
    <row r="3110" spans="1:6" x14ac:dyDescent="0.25">
      <c r="A3110">
        <v>1614280948706</v>
      </c>
      <c r="B3110">
        <v>0.25226521252091555</v>
      </c>
      <c r="C3110">
        <v>0.35144777209341821</v>
      </c>
      <c r="D3110">
        <v>-90</v>
      </c>
      <c r="E3110" t="str" cm="1">
        <f t="array" ref="E3110">_xlfn.IFS(ABS(task_17[[#This Row],[x]]-B3109)&gt;0,"Drive",ABS(task_17[[#This Row],[y]]-C3109)&gt;0,"Drive",ABS(task_17[[#This Row],[theta]]-D3109)&gt;0,"Rotate",TRUE,"Rotate")</f>
        <v>Drive</v>
      </c>
      <c r="F3110" cm="1">
        <f t="array" ref="F3110">_xlfn.IFS(task_17[[#This Row],[State]]="Rotate",0,task_17[[#This Row],[State]]="Drive",1)</f>
        <v>1</v>
      </c>
    </row>
    <row r="3111" spans="1:6" x14ac:dyDescent="0.25">
      <c r="A3111">
        <v>1614280948725</v>
      </c>
      <c r="B3111">
        <v>0.25224862367947504</v>
      </c>
      <c r="C3111">
        <v>0.34926783521122645</v>
      </c>
      <c r="D3111">
        <v>-90</v>
      </c>
      <c r="E3111" t="str" cm="1">
        <f t="array" ref="E3111">_xlfn.IFS(ABS(task_17[[#This Row],[x]]-B3110)&gt;0,"Drive",ABS(task_17[[#This Row],[y]]-C3110)&gt;0,"Drive",ABS(task_17[[#This Row],[theta]]-D3110)&gt;0,"Rotate",TRUE,"Rotate")</f>
        <v>Drive</v>
      </c>
      <c r="F3111" cm="1">
        <f t="array" ref="F3111">_xlfn.IFS(task_17[[#This Row],[State]]="Rotate",0,task_17[[#This Row],[State]]="Drive",1)</f>
        <v>1</v>
      </c>
    </row>
    <row r="3112" spans="1:6" x14ac:dyDescent="0.25">
      <c r="A3112">
        <v>1614280948749</v>
      </c>
      <c r="B3112">
        <v>0.25223203483803452</v>
      </c>
      <c r="C3112">
        <v>0.34708789832903469</v>
      </c>
      <c r="D3112">
        <v>-90</v>
      </c>
      <c r="E3112" t="str" cm="1">
        <f t="array" ref="E3112">_xlfn.IFS(ABS(task_17[[#This Row],[x]]-B3111)&gt;0,"Drive",ABS(task_17[[#This Row],[y]]-C3111)&gt;0,"Drive",ABS(task_17[[#This Row],[theta]]-D3111)&gt;0,"Rotate",TRUE,"Rotate")</f>
        <v>Drive</v>
      </c>
      <c r="F3112" cm="1">
        <f t="array" ref="F3112">_xlfn.IFS(task_17[[#This Row],[State]]="Rotate",0,task_17[[#This Row],[State]]="Drive",1)</f>
        <v>1</v>
      </c>
    </row>
    <row r="3113" spans="1:6" x14ac:dyDescent="0.25">
      <c r="A3113">
        <v>1614280948769</v>
      </c>
      <c r="B3113">
        <v>0.25221544599659401</v>
      </c>
      <c r="C3113">
        <v>0.34490796144684294</v>
      </c>
      <c r="D3113">
        <v>-90</v>
      </c>
      <c r="E3113" t="str" cm="1">
        <f t="array" ref="E3113">_xlfn.IFS(ABS(task_17[[#This Row],[x]]-B3112)&gt;0,"Drive",ABS(task_17[[#This Row],[y]]-C3112)&gt;0,"Drive",ABS(task_17[[#This Row],[theta]]-D3112)&gt;0,"Rotate",TRUE,"Rotate")</f>
        <v>Drive</v>
      </c>
      <c r="F3113" cm="1">
        <f t="array" ref="F3113">_xlfn.IFS(task_17[[#This Row],[State]]="Rotate",0,task_17[[#This Row],[State]]="Drive",1)</f>
        <v>1</v>
      </c>
    </row>
    <row r="3114" spans="1:6" x14ac:dyDescent="0.25">
      <c r="A3114">
        <v>1614280948788</v>
      </c>
      <c r="B3114">
        <v>0.2521988571551535</v>
      </c>
      <c r="C3114">
        <v>0.34272802456465118</v>
      </c>
      <c r="D3114">
        <v>-90</v>
      </c>
      <c r="E3114" t="str" cm="1">
        <f t="array" ref="E3114">_xlfn.IFS(ABS(task_17[[#This Row],[x]]-B3113)&gt;0,"Drive",ABS(task_17[[#This Row],[y]]-C3113)&gt;0,"Drive",ABS(task_17[[#This Row],[theta]]-D3113)&gt;0,"Rotate",TRUE,"Rotate")</f>
        <v>Drive</v>
      </c>
      <c r="F3114" cm="1">
        <f t="array" ref="F3114">_xlfn.IFS(task_17[[#This Row],[State]]="Rotate",0,task_17[[#This Row],[State]]="Drive",1)</f>
        <v>1</v>
      </c>
    </row>
    <row r="3115" spans="1:6" x14ac:dyDescent="0.25">
      <c r="A3115">
        <v>1614280948806</v>
      </c>
      <c r="B3115">
        <v>0.25218226831371299</v>
      </c>
      <c r="C3115">
        <v>0.34054808768245942</v>
      </c>
      <c r="D3115">
        <v>-90</v>
      </c>
      <c r="E3115" t="str" cm="1">
        <f t="array" ref="E3115">_xlfn.IFS(ABS(task_17[[#This Row],[x]]-B3114)&gt;0,"Drive",ABS(task_17[[#This Row],[y]]-C3114)&gt;0,"Drive",ABS(task_17[[#This Row],[theta]]-D3114)&gt;0,"Rotate",TRUE,"Rotate")</f>
        <v>Drive</v>
      </c>
      <c r="F3115" cm="1">
        <f t="array" ref="F3115">_xlfn.IFS(task_17[[#This Row],[State]]="Rotate",0,task_17[[#This Row],[State]]="Drive",1)</f>
        <v>1</v>
      </c>
    </row>
    <row r="3116" spans="1:6" x14ac:dyDescent="0.25">
      <c r="A3116">
        <v>1614280948825</v>
      </c>
      <c r="B3116">
        <v>0.25216567947227247</v>
      </c>
      <c r="C3116">
        <v>0.33836815080026766</v>
      </c>
      <c r="D3116">
        <v>-90</v>
      </c>
      <c r="E3116" t="str" cm="1">
        <f t="array" ref="E3116">_xlfn.IFS(ABS(task_17[[#This Row],[x]]-B3115)&gt;0,"Drive",ABS(task_17[[#This Row],[y]]-C3115)&gt;0,"Drive",ABS(task_17[[#This Row],[theta]]-D3115)&gt;0,"Rotate",TRUE,"Rotate")</f>
        <v>Drive</v>
      </c>
      <c r="F3116" cm="1">
        <f t="array" ref="F3116">_xlfn.IFS(task_17[[#This Row],[State]]="Rotate",0,task_17[[#This Row],[State]]="Drive",1)</f>
        <v>1</v>
      </c>
    </row>
    <row r="3117" spans="1:6" x14ac:dyDescent="0.25">
      <c r="A3117">
        <v>1614280948849</v>
      </c>
      <c r="B3117">
        <v>0.25214909063083196</v>
      </c>
      <c r="C3117">
        <v>0.33618821391807591</v>
      </c>
      <c r="D3117">
        <v>-90</v>
      </c>
      <c r="E3117" t="str" cm="1">
        <f t="array" ref="E3117">_xlfn.IFS(ABS(task_17[[#This Row],[x]]-B3116)&gt;0,"Drive",ABS(task_17[[#This Row],[y]]-C3116)&gt;0,"Drive",ABS(task_17[[#This Row],[theta]]-D3116)&gt;0,"Rotate",TRUE,"Rotate")</f>
        <v>Drive</v>
      </c>
      <c r="F3117" cm="1">
        <f t="array" ref="F3117">_xlfn.IFS(task_17[[#This Row],[State]]="Rotate",0,task_17[[#This Row],[State]]="Drive",1)</f>
        <v>1</v>
      </c>
    </row>
    <row r="3118" spans="1:6" x14ac:dyDescent="0.25">
      <c r="A3118">
        <v>1614280948869</v>
      </c>
      <c r="B3118">
        <v>0.25213250178939145</v>
      </c>
      <c r="C3118">
        <v>0.33400827703588415</v>
      </c>
      <c r="D3118">
        <v>-90</v>
      </c>
      <c r="E3118" t="str" cm="1">
        <f t="array" ref="E3118">_xlfn.IFS(ABS(task_17[[#This Row],[x]]-B3117)&gt;0,"Drive",ABS(task_17[[#This Row],[y]]-C3117)&gt;0,"Drive",ABS(task_17[[#This Row],[theta]]-D3117)&gt;0,"Rotate",TRUE,"Rotate")</f>
        <v>Drive</v>
      </c>
      <c r="F3118" cm="1">
        <f t="array" ref="F3118">_xlfn.IFS(task_17[[#This Row],[State]]="Rotate",0,task_17[[#This Row],[State]]="Drive",1)</f>
        <v>1</v>
      </c>
    </row>
    <row r="3119" spans="1:6" x14ac:dyDescent="0.25">
      <c r="A3119">
        <v>1614280948887</v>
      </c>
      <c r="B3119">
        <v>0.25211591294795094</v>
      </c>
      <c r="C3119">
        <v>0.33182834015369239</v>
      </c>
      <c r="D3119">
        <v>-90</v>
      </c>
      <c r="E3119" t="str" cm="1">
        <f t="array" ref="E3119">_xlfn.IFS(ABS(task_17[[#This Row],[x]]-B3118)&gt;0,"Drive",ABS(task_17[[#This Row],[y]]-C3118)&gt;0,"Drive",ABS(task_17[[#This Row],[theta]]-D3118)&gt;0,"Rotate",TRUE,"Rotate")</f>
        <v>Drive</v>
      </c>
      <c r="F3119" cm="1">
        <f t="array" ref="F3119">_xlfn.IFS(task_17[[#This Row],[State]]="Rotate",0,task_17[[#This Row],[State]]="Drive",1)</f>
        <v>1</v>
      </c>
    </row>
    <row r="3120" spans="1:6" x14ac:dyDescent="0.25">
      <c r="A3120">
        <v>1614280948905</v>
      </c>
      <c r="B3120">
        <v>0.25209932410651043</v>
      </c>
      <c r="C3120">
        <v>0.32964840327150063</v>
      </c>
      <c r="D3120">
        <v>-90</v>
      </c>
      <c r="E3120" t="str" cm="1">
        <f t="array" ref="E3120">_xlfn.IFS(ABS(task_17[[#This Row],[x]]-B3119)&gt;0,"Drive",ABS(task_17[[#This Row],[y]]-C3119)&gt;0,"Drive",ABS(task_17[[#This Row],[theta]]-D3119)&gt;0,"Rotate",TRUE,"Rotate")</f>
        <v>Drive</v>
      </c>
      <c r="F3120" cm="1">
        <f t="array" ref="F3120">_xlfn.IFS(task_17[[#This Row],[State]]="Rotate",0,task_17[[#This Row],[State]]="Drive",1)</f>
        <v>1</v>
      </c>
    </row>
    <row r="3121" spans="1:6" x14ac:dyDescent="0.25">
      <c r="A3121">
        <v>1614280948926</v>
      </c>
      <c r="B3121">
        <v>0.25208273526506991</v>
      </c>
      <c r="C3121">
        <v>0.32746846638930888</v>
      </c>
      <c r="D3121">
        <v>-90</v>
      </c>
      <c r="E3121" t="str" cm="1">
        <f t="array" ref="E3121">_xlfn.IFS(ABS(task_17[[#This Row],[x]]-B3120)&gt;0,"Drive",ABS(task_17[[#This Row],[y]]-C3120)&gt;0,"Drive",ABS(task_17[[#This Row],[theta]]-D3120)&gt;0,"Rotate",TRUE,"Rotate")</f>
        <v>Drive</v>
      </c>
      <c r="F3121" cm="1">
        <f t="array" ref="F3121">_xlfn.IFS(task_17[[#This Row],[State]]="Rotate",0,task_17[[#This Row],[State]]="Drive",1)</f>
        <v>1</v>
      </c>
    </row>
    <row r="3122" spans="1:6" x14ac:dyDescent="0.25">
      <c r="A3122">
        <v>1614280948946</v>
      </c>
      <c r="B3122">
        <v>0.2520661464236294</v>
      </c>
      <c r="C3122">
        <v>0.32528852950711712</v>
      </c>
      <c r="D3122">
        <v>-90</v>
      </c>
      <c r="E3122" t="str" cm="1">
        <f t="array" ref="E3122">_xlfn.IFS(ABS(task_17[[#This Row],[x]]-B3121)&gt;0,"Drive",ABS(task_17[[#This Row],[y]]-C3121)&gt;0,"Drive",ABS(task_17[[#This Row],[theta]]-D3121)&gt;0,"Rotate",TRUE,"Rotate")</f>
        <v>Drive</v>
      </c>
      <c r="F3122" cm="1">
        <f t="array" ref="F3122">_xlfn.IFS(task_17[[#This Row],[State]]="Rotate",0,task_17[[#This Row],[State]]="Drive",1)</f>
        <v>1</v>
      </c>
    </row>
    <row r="3123" spans="1:6" x14ac:dyDescent="0.25">
      <c r="A3123">
        <v>1614280948967</v>
      </c>
      <c r="B3123">
        <v>0.25204955758218889</v>
      </c>
      <c r="C3123">
        <v>0.32310859262492536</v>
      </c>
      <c r="D3123">
        <v>-90</v>
      </c>
      <c r="E3123" t="str" cm="1">
        <f t="array" ref="E3123">_xlfn.IFS(ABS(task_17[[#This Row],[x]]-B3122)&gt;0,"Drive",ABS(task_17[[#This Row],[y]]-C3122)&gt;0,"Drive",ABS(task_17[[#This Row],[theta]]-D3122)&gt;0,"Rotate",TRUE,"Rotate")</f>
        <v>Drive</v>
      </c>
      <c r="F3123" cm="1">
        <f t="array" ref="F3123">_xlfn.IFS(task_17[[#This Row],[State]]="Rotate",0,task_17[[#This Row],[State]]="Drive",1)</f>
        <v>1</v>
      </c>
    </row>
    <row r="3124" spans="1:6" x14ac:dyDescent="0.25">
      <c r="A3124">
        <v>1614280948987</v>
      </c>
      <c r="B3124">
        <v>0.25203296874074838</v>
      </c>
      <c r="C3124">
        <v>0.3209286557427336</v>
      </c>
      <c r="D3124">
        <v>-90</v>
      </c>
      <c r="E3124" t="str" cm="1">
        <f t="array" ref="E3124">_xlfn.IFS(ABS(task_17[[#This Row],[x]]-B3123)&gt;0,"Drive",ABS(task_17[[#This Row],[y]]-C3123)&gt;0,"Drive",ABS(task_17[[#This Row],[theta]]-D3123)&gt;0,"Rotate",TRUE,"Rotate")</f>
        <v>Drive</v>
      </c>
      <c r="F3124" cm="1">
        <f t="array" ref="F3124">_xlfn.IFS(task_17[[#This Row],[State]]="Rotate",0,task_17[[#This Row],[State]]="Drive",1)</f>
        <v>1</v>
      </c>
    </row>
    <row r="3125" spans="1:6" x14ac:dyDescent="0.25">
      <c r="A3125">
        <v>1614280949006</v>
      </c>
      <c r="B3125">
        <v>0.25201637989930786</v>
      </c>
      <c r="C3125">
        <v>0.31874871886054185</v>
      </c>
      <c r="D3125">
        <v>-90</v>
      </c>
      <c r="E3125" t="str" cm="1">
        <f t="array" ref="E3125">_xlfn.IFS(ABS(task_17[[#This Row],[x]]-B3124)&gt;0,"Drive",ABS(task_17[[#This Row],[y]]-C3124)&gt;0,"Drive",ABS(task_17[[#This Row],[theta]]-D3124)&gt;0,"Rotate",TRUE,"Rotate")</f>
        <v>Drive</v>
      </c>
      <c r="F3125" cm="1">
        <f t="array" ref="F3125">_xlfn.IFS(task_17[[#This Row],[State]]="Rotate",0,task_17[[#This Row],[State]]="Drive",1)</f>
        <v>1</v>
      </c>
    </row>
    <row r="3126" spans="1:6" x14ac:dyDescent="0.25">
      <c r="A3126">
        <v>1614280949026</v>
      </c>
      <c r="B3126">
        <v>0.25199979105786735</v>
      </c>
      <c r="C3126">
        <v>0.31656878197835009</v>
      </c>
      <c r="D3126">
        <v>-90</v>
      </c>
      <c r="E3126" t="str" cm="1">
        <f t="array" ref="E3126">_xlfn.IFS(ABS(task_17[[#This Row],[x]]-B3125)&gt;0,"Drive",ABS(task_17[[#This Row],[y]]-C3125)&gt;0,"Drive",ABS(task_17[[#This Row],[theta]]-D3125)&gt;0,"Rotate",TRUE,"Rotate")</f>
        <v>Drive</v>
      </c>
      <c r="F3126" cm="1">
        <f t="array" ref="F3126">_xlfn.IFS(task_17[[#This Row],[State]]="Rotate",0,task_17[[#This Row],[State]]="Drive",1)</f>
        <v>1</v>
      </c>
    </row>
    <row r="3127" spans="1:6" x14ac:dyDescent="0.25">
      <c r="A3127">
        <v>1614280949045</v>
      </c>
      <c r="B3127">
        <v>0.25198320221642684</v>
      </c>
      <c r="C3127">
        <v>0.31438884509615833</v>
      </c>
      <c r="D3127">
        <v>-90</v>
      </c>
      <c r="E3127" t="str" cm="1">
        <f t="array" ref="E3127">_xlfn.IFS(ABS(task_17[[#This Row],[x]]-B3126)&gt;0,"Drive",ABS(task_17[[#This Row],[y]]-C3126)&gt;0,"Drive",ABS(task_17[[#This Row],[theta]]-D3126)&gt;0,"Rotate",TRUE,"Rotate")</f>
        <v>Drive</v>
      </c>
      <c r="F3127" cm="1">
        <f t="array" ref="F3127">_xlfn.IFS(task_17[[#This Row],[State]]="Rotate",0,task_17[[#This Row],[State]]="Drive",1)</f>
        <v>1</v>
      </c>
    </row>
    <row r="3128" spans="1:6" x14ac:dyDescent="0.25">
      <c r="A3128">
        <v>1614280949065</v>
      </c>
      <c r="B3128">
        <v>0.25196661337498633</v>
      </c>
      <c r="C3128">
        <v>0.31220890821396657</v>
      </c>
      <c r="D3128">
        <v>-90</v>
      </c>
      <c r="E3128" t="str" cm="1">
        <f t="array" ref="E3128">_xlfn.IFS(ABS(task_17[[#This Row],[x]]-B3127)&gt;0,"Drive",ABS(task_17[[#This Row],[y]]-C3127)&gt;0,"Drive",ABS(task_17[[#This Row],[theta]]-D3127)&gt;0,"Rotate",TRUE,"Rotate")</f>
        <v>Drive</v>
      </c>
      <c r="F3128" cm="1">
        <f t="array" ref="F3128">_xlfn.IFS(task_17[[#This Row],[State]]="Rotate",0,task_17[[#This Row],[State]]="Drive",1)</f>
        <v>1</v>
      </c>
    </row>
    <row r="3129" spans="1:6" x14ac:dyDescent="0.25">
      <c r="A3129">
        <v>1614280949085</v>
      </c>
      <c r="B3129">
        <v>0.25195002453354581</v>
      </c>
      <c r="C3129">
        <v>0.31002897133177482</v>
      </c>
      <c r="D3129">
        <v>-90</v>
      </c>
      <c r="E3129" t="str" cm="1">
        <f t="array" ref="E3129">_xlfn.IFS(ABS(task_17[[#This Row],[x]]-B3128)&gt;0,"Drive",ABS(task_17[[#This Row],[y]]-C3128)&gt;0,"Drive",ABS(task_17[[#This Row],[theta]]-D3128)&gt;0,"Rotate",TRUE,"Rotate")</f>
        <v>Drive</v>
      </c>
      <c r="F3129" cm="1">
        <f t="array" ref="F3129">_xlfn.IFS(task_17[[#This Row],[State]]="Rotate",0,task_17[[#This Row],[State]]="Drive",1)</f>
        <v>1</v>
      </c>
    </row>
    <row r="3130" spans="1:6" x14ac:dyDescent="0.25">
      <c r="A3130">
        <v>1614280949106</v>
      </c>
      <c r="B3130">
        <v>0.2519334356921053</v>
      </c>
      <c r="C3130">
        <v>0.30784903444958306</v>
      </c>
      <c r="D3130">
        <v>-90</v>
      </c>
      <c r="E3130" t="str" cm="1">
        <f t="array" ref="E3130">_xlfn.IFS(ABS(task_17[[#This Row],[x]]-B3129)&gt;0,"Drive",ABS(task_17[[#This Row],[y]]-C3129)&gt;0,"Drive",ABS(task_17[[#This Row],[theta]]-D3129)&gt;0,"Rotate",TRUE,"Rotate")</f>
        <v>Drive</v>
      </c>
      <c r="F3130" cm="1">
        <f t="array" ref="F3130">_xlfn.IFS(task_17[[#This Row],[State]]="Rotate",0,task_17[[#This Row],[State]]="Drive",1)</f>
        <v>1</v>
      </c>
    </row>
    <row r="3131" spans="1:6" x14ac:dyDescent="0.25">
      <c r="A3131">
        <v>1614280949126</v>
      </c>
      <c r="B3131">
        <v>0.25191684685066479</v>
      </c>
      <c r="C3131">
        <v>0.3056690975673913</v>
      </c>
      <c r="D3131">
        <v>-90</v>
      </c>
      <c r="E3131" t="str" cm="1">
        <f t="array" ref="E3131">_xlfn.IFS(ABS(task_17[[#This Row],[x]]-B3130)&gt;0,"Drive",ABS(task_17[[#This Row],[y]]-C3130)&gt;0,"Drive",ABS(task_17[[#This Row],[theta]]-D3130)&gt;0,"Rotate",TRUE,"Rotate")</f>
        <v>Drive</v>
      </c>
      <c r="F3131" cm="1">
        <f t="array" ref="F3131">_xlfn.IFS(task_17[[#This Row],[State]]="Rotate",0,task_17[[#This Row],[State]]="Drive",1)</f>
        <v>1</v>
      </c>
    </row>
    <row r="3132" spans="1:6" x14ac:dyDescent="0.25">
      <c r="A3132">
        <v>1614280949148</v>
      </c>
      <c r="B3132">
        <v>0.25190025800922428</v>
      </c>
      <c r="C3132">
        <v>0.30348916068519954</v>
      </c>
      <c r="D3132">
        <v>-90</v>
      </c>
      <c r="E3132" t="str" cm="1">
        <f t="array" ref="E3132">_xlfn.IFS(ABS(task_17[[#This Row],[x]]-B3131)&gt;0,"Drive",ABS(task_17[[#This Row],[y]]-C3131)&gt;0,"Drive",ABS(task_17[[#This Row],[theta]]-D3131)&gt;0,"Rotate",TRUE,"Rotate")</f>
        <v>Drive</v>
      </c>
      <c r="F3132" cm="1">
        <f t="array" ref="F3132">_xlfn.IFS(task_17[[#This Row],[State]]="Rotate",0,task_17[[#This Row],[State]]="Drive",1)</f>
        <v>1</v>
      </c>
    </row>
    <row r="3133" spans="1:6" x14ac:dyDescent="0.25">
      <c r="A3133">
        <v>1614280949169</v>
      </c>
      <c r="B3133">
        <v>0.25188366916778376</v>
      </c>
      <c r="C3133">
        <v>0.30130922380300779</v>
      </c>
      <c r="D3133">
        <v>-90</v>
      </c>
      <c r="E3133" t="str" cm="1">
        <f t="array" ref="E3133">_xlfn.IFS(ABS(task_17[[#This Row],[x]]-B3132)&gt;0,"Drive",ABS(task_17[[#This Row],[y]]-C3132)&gt;0,"Drive",ABS(task_17[[#This Row],[theta]]-D3132)&gt;0,"Rotate",TRUE,"Rotate")</f>
        <v>Drive</v>
      </c>
      <c r="F3133" cm="1">
        <f t="array" ref="F3133">_xlfn.IFS(task_17[[#This Row],[State]]="Rotate",0,task_17[[#This Row],[State]]="Drive",1)</f>
        <v>1</v>
      </c>
    </row>
    <row r="3134" spans="1:6" x14ac:dyDescent="0.25">
      <c r="A3134">
        <v>1614280949185</v>
      </c>
      <c r="B3134">
        <v>0.25186708032634325</v>
      </c>
      <c r="C3134">
        <v>0.29912928692081603</v>
      </c>
      <c r="D3134">
        <v>-90</v>
      </c>
      <c r="E3134" t="str" cm="1">
        <f t="array" ref="E3134">_xlfn.IFS(ABS(task_17[[#This Row],[x]]-B3133)&gt;0,"Drive",ABS(task_17[[#This Row],[y]]-C3133)&gt;0,"Drive",ABS(task_17[[#This Row],[theta]]-D3133)&gt;0,"Rotate",TRUE,"Rotate")</f>
        <v>Drive</v>
      </c>
      <c r="F3134" cm="1">
        <f t="array" ref="F3134">_xlfn.IFS(task_17[[#This Row],[State]]="Rotate",0,task_17[[#This Row],[State]]="Drive",1)</f>
        <v>1</v>
      </c>
    </row>
    <row r="3135" spans="1:6" x14ac:dyDescent="0.25">
      <c r="A3135">
        <v>1614280949253</v>
      </c>
      <c r="B3135">
        <v>0.25185049148490274</v>
      </c>
      <c r="C3135">
        <v>0.29694935003862427</v>
      </c>
      <c r="D3135">
        <v>-90</v>
      </c>
      <c r="E3135" t="str" cm="1">
        <f t="array" ref="E3135">_xlfn.IFS(ABS(task_17[[#This Row],[x]]-B3134)&gt;0,"Drive",ABS(task_17[[#This Row],[y]]-C3134)&gt;0,"Drive",ABS(task_17[[#This Row],[theta]]-D3134)&gt;0,"Rotate",TRUE,"Rotate")</f>
        <v>Drive</v>
      </c>
      <c r="F3135" cm="1">
        <f t="array" ref="F3135">_xlfn.IFS(task_17[[#This Row],[State]]="Rotate",0,task_17[[#This Row],[State]]="Drive",1)</f>
        <v>1</v>
      </c>
    </row>
    <row r="3136" spans="1:6" x14ac:dyDescent="0.25">
      <c r="A3136">
        <v>1614280949268</v>
      </c>
      <c r="B3136">
        <v>0.25183390264346223</v>
      </c>
      <c r="C3136">
        <v>0.29476941315643251</v>
      </c>
      <c r="D3136">
        <v>-90</v>
      </c>
      <c r="E3136" t="str" cm="1">
        <f t="array" ref="E3136">_xlfn.IFS(ABS(task_17[[#This Row],[x]]-B3135)&gt;0,"Drive",ABS(task_17[[#This Row],[y]]-C3135)&gt;0,"Drive",ABS(task_17[[#This Row],[theta]]-D3135)&gt;0,"Rotate",TRUE,"Rotate")</f>
        <v>Drive</v>
      </c>
      <c r="F3136" cm="1">
        <f t="array" ref="F3136">_xlfn.IFS(task_17[[#This Row],[State]]="Rotate",0,task_17[[#This Row],[State]]="Drive",1)</f>
        <v>1</v>
      </c>
    </row>
    <row r="3137" spans="1:6" x14ac:dyDescent="0.25">
      <c r="A3137">
        <v>1614280949286</v>
      </c>
      <c r="B3137">
        <v>0.25181731380202171</v>
      </c>
      <c r="C3137">
        <v>0.29258947627424076</v>
      </c>
      <c r="D3137">
        <v>-90</v>
      </c>
      <c r="E3137" t="str" cm="1">
        <f t="array" ref="E3137">_xlfn.IFS(ABS(task_17[[#This Row],[x]]-B3136)&gt;0,"Drive",ABS(task_17[[#This Row],[y]]-C3136)&gt;0,"Drive",ABS(task_17[[#This Row],[theta]]-D3136)&gt;0,"Rotate",TRUE,"Rotate")</f>
        <v>Drive</v>
      </c>
      <c r="F3137" cm="1">
        <f t="array" ref="F3137">_xlfn.IFS(task_17[[#This Row],[State]]="Rotate",0,task_17[[#This Row],[State]]="Drive",1)</f>
        <v>1</v>
      </c>
    </row>
    <row r="3138" spans="1:6" x14ac:dyDescent="0.25">
      <c r="A3138">
        <v>1614280949305</v>
      </c>
      <c r="B3138">
        <v>0.2518007249605812</v>
      </c>
      <c r="C3138">
        <v>0.290409539392049</v>
      </c>
      <c r="D3138">
        <v>-90</v>
      </c>
      <c r="E3138" t="str" cm="1">
        <f t="array" ref="E3138">_xlfn.IFS(ABS(task_17[[#This Row],[x]]-B3137)&gt;0,"Drive",ABS(task_17[[#This Row],[y]]-C3137)&gt;0,"Drive",ABS(task_17[[#This Row],[theta]]-D3137)&gt;0,"Rotate",TRUE,"Rotate")</f>
        <v>Drive</v>
      </c>
      <c r="F3138" cm="1">
        <f t="array" ref="F3138">_xlfn.IFS(task_17[[#This Row],[State]]="Rotate",0,task_17[[#This Row],[State]]="Drive",1)</f>
        <v>1</v>
      </c>
    </row>
    <row r="3139" spans="1:6" x14ac:dyDescent="0.25">
      <c r="A3139">
        <v>1614280949326</v>
      </c>
      <c r="B3139">
        <v>0.25178413611914069</v>
      </c>
      <c r="C3139">
        <v>0.28822960250985724</v>
      </c>
      <c r="D3139">
        <v>-90</v>
      </c>
      <c r="E3139" t="str" cm="1">
        <f t="array" ref="E3139">_xlfn.IFS(ABS(task_17[[#This Row],[x]]-B3138)&gt;0,"Drive",ABS(task_17[[#This Row],[y]]-C3138)&gt;0,"Drive",ABS(task_17[[#This Row],[theta]]-D3138)&gt;0,"Rotate",TRUE,"Rotate")</f>
        <v>Drive</v>
      </c>
      <c r="F3139" cm="1">
        <f t="array" ref="F3139">_xlfn.IFS(task_17[[#This Row],[State]]="Rotate",0,task_17[[#This Row],[State]]="Drive",1)</f>
        <v>1</v>
      </c>
    </row>
    <row r="3140" spans="1:6" x14ac:dyDescent="0.25">
      <c r="A3140">
        <v>1614280949347</v>
      </c>
      <c r="B3140">
        <v>0.25176754727770018</v>
      </c>
      <c r="C3140">
        <v>0.28604966562766548</v>
      </c>
      <c r="D3140">
        <v>-90</v>
      </c>
      <c r="E3140" t="str" cm="1">
        <f t="array" ref="E3140">_xlfn.IFS(ABS(task_17[[#This Row],[x]]-B3139)&gt;0,"Drive",ABS(task_17[[#This Row],[y]]-C3139)&gt;0,"Drive",ABS(task_17[[#This Row],[theta]]-D3139)&gt;0,"Rotate",TRUE,"Rotate")</f>
        <v>Drive</v>
      </c>
      <c r="F3140" cm="1">
        <f t="array" ref="F3140">_xlfn.IFS(task_17[[#This Row],[State]]="Rotate",0,task_17[[#This Row],[State]]="Drive",1)</f>
        <v>1</v>
      </c>
    </row>
    <row r="3141" spans="1:6" x14ac:dyDescent="0.25">
      <c r="A3141">
        <v>1614280949365</v>
      </c>
      <c r="B3141">
        <v>0.25175095843625966</v>
      </c>
      <c r="C3141">
        <v>0.28386972874547373</v>
      </c>
      <c r="D3141">
        <v>-90</v>
      </c>
      <c r="E3141" t="str" cm="1">
        <f t="array" ref="E3141">_xlfn.IFS(ABS(task_17[[#This Row],[x]]-B3140)&gt;0,"Drive",ABS(task_17[[#This Row],[y]]-C3140)&gt;0,"Drive",ABS(task_17[[#This Row],[theta]]-D3140)&gt;0,"Rotate",TRUE,"Rotate")</f>
        <v>Drive</v>
      </c>
      <c r="F3141" cm="1">
        <f t="array" ref="F3141">_xlfn.IFS(task_17[[#This Row],[State]]="Rotate",0,task_17[[#This Row],[State]]="Drive",1)</f>
        <v>1</v>
      </c>
    </row>
    <row r="3142" spans="1:6" x14ac:dyDescent="0.25">
      <c r="A3142">
        <v>1614280949385</v>
      </c>
      <c r="B3142">
        <v>0.25173436959481915</v>
      </c>
      <c r="C3142">
        <v>0.28168979186328197</v>
      </c>
      <c r="D3142">
        <v>-90</v>
      </c>
      <c r="E3142" t="str" cm="1">
        <f t="array" ref="E3142">_xlfn.IFS(ABS(task_17[[#This Row],[x]]-B3141)&gt;0,"Drive",ABS(task_17[[#This Row],[y]]-C3141)&gt;0,"Drive",ABS(task_17[[#This Row],[theta]]-D3141)&gt;0,"Rotate",TRUE,"Rotate")</f>
        <v>Drive</v>
      </c>
      <c r="F3142" cm="1">
        <f t="array" ref="F3142">_xlfn.IFS(task_17[[#This Row],[State]]="Rotate",0,task_17[[#This Row],[State]]="Drive",1)</f>
        <v>1</v>
      </c>
    </row>
    <row r="3143" spans="1:6" x14ac:dyDescent="0.25">
      <c r="A3143">
        <v>1614280949405</v>
      </c>
      <c r="B3143">
        <v>0.25171778075337864</v>
      </c>
      <c r="C3143">
        <v>0.27950985498109021</v>
      </c>
      <c r="D3143">
        <v>-90</v>
      </c>
      <c r="E3143" t="str" cm="1">
        <f t="array" ref="E3143">_xlfn.IFS(ABS(task_17[[#This Row],[x]]-B3142)&gt;0,"Drive",ABS(task_17[[#This Row],[y]]-C3142)&gt;0,"Drive",ABS(task_17[[#This Row],[theta]]-D3142)&gt;0,"Rotate",TRUE,"Rotate")</f>
        <v>Drive</v>
      </c>
      <c r="F3143" cm="1">
        <f t="array" ref="F3143">_xlfn.IFS(task_17[[#This Row],[State]]="Rotate",0,task_17[[#This Row],[State]]="Drive",1)</f>
        <v>1</v>
      </c>
    </row>
    <row r="3144" spans="1:6" x14ac:dyDescent="0.25">
      <c r="A3144">
        <v>1614280949425</v>
      </c>
      <c r="B3144">
        <v>0.25170119191193813</v>
      </c>
      <c r="C3144">
        <v>0.27732991809889845</v>
      </c>
      <c r="D3144">
        <v>-90</v>
      </c>
      <c r="E3144" t="str" cm="1">
        <f t="array" ref="E3144">_xlfn.IFS(ABS(task_17[[#This Row],[x]]-B3143)&gt;0,"Drive",ABS(task_17[[#This Row],[y]]-C3143)&gt;0,"Drive",ABS(task_17[[#This Row],[theta]]-D3143)&gt;0,"Rotate",TRUE,"Rotate")</f>
        <v>Drive</v>
      </c>
      <c r="F3144" cm="1">
        <f t="array" ref="F3144">_xlfn.IFS(task_17[[#This Row],[State]]="Rotate",0,task_17[[#This Row],[State]]="Drive",1)</f>
        <v>1</v>
      </c>
    </row>
    <row r="3145" spans="1:6" x14ac:dyDescent="0.25">
      <c r="A3145">
        <v>1614280949446</v>
      </c>
      <c r="B3145">
        <v>0.25168460307049761</v>
      </c>
      <c r="C3145">
        <v>0.2751499812167067</v>
      </c>
      <c r="D3145">
        <v>-90</v>
      </c>
      <c r="E3145" t="str" cm="1">
        <f t="array" ref="E3145">_xlfn.IFS(ABS(task_17[[#This Row],[x]]-B3144)&gt;0,"Drive",ABS(task_17[[#This Row],[y]]-C3144)&gt;0,"Drive",ABS(task_17[[#This Row],[theta]]-D3144)&gt;0,"Rotate",TRUE,"Rotate")</f>
        <v>Drive</v>
      </c>
      <c r="F3145" cm="1">
        <f t="array" ref="F3145">_xlfn.IFS(task_17[[#This Row],[State]]="Rotate",0,task_17[[#This Row],[State]]="Drive",1)</f>
        <v>1</v>
      </c>
    </row>
    <row r="3146" spans="1:6" x14ac:dyDescent="0.25">
      <c r="A3146">
        <v>1614280949466</v>
      </c>
      <c r="B3146">
        <v>0.2516680142290571</v>
      </c>
      <c r="C3146">
        <v>0.27297004433451494</v>
      </c>
      <c r="D3146">
        <v>-90</v>
      </c>
      <c r="E3146" t="str" cm="1">
        <f t="array" ref="E3146">_xlfn.IFS(ABS(task_17[[#This Row],[x]]-B3145)&gt;0,"Drive",ABS(task_17[[#This Row],[y]]-C3145)&gt;0,"Drive",ABS(task_17[[#This Row],[theta]]-D3145)&gt;0,"Rotate",TRUE,"Rotate")</f>
        <v>Drive</v>
      </c>
      <c r="F3146" cm="1">
        <f t="array" ref="F3146">_xlfn.IFS(task_17[[#This Row],[State]]="Rotate",0,task_17[[#This Row],[State]]="Drive",1)</f>
        <v>1</v>
      </c>
    </row>
    <row r="3147" spans="1:6" x14ac:dyDescent="0.25">
      <c r="A3147">
        <v>1614280949489</v>
      </c>
      <c r="B3147">
        <v>0.25165142538761659</v>
      </c>
      <c r="C3147">
        <v>0.27079010745232318</v>
      </c>
      <c r="D3147">
        <v>-90</v>
      </c>
      <c r="E3147" t="str" cm="1">
        <f t="array" ref="E3147">_xlfn.IFS(ABS(task_17[[#This Row],[x]]-B3146)&gt;0,"Drive",ABS(task_17[[#This Row],[y]]-C3146)&gt;0,"Drive",ABS(task_17[[#This Row],[theta]]-D3146)&gt;0,"Rotate",TRUE,"Rotate")</f>
        <v>Drive</v>
      </c>
      <c r="F3147" cm="1">
        <f t="array" ref="F3147">_xlfn.IFS(task_17[[#This Row],[State]]="Rotate",0,task_17[[#This Row],[State]]="Drive",1)</f>
        <v>1</v>
      </c>
    </row>
    <row r="3148" spans="1:6" x14ac:dyDescent="0.25">
      <c r="A3148">
        <v>1614280949508</v>
      </c>
      <c r="B3148">
        <v>0.25163483654617608</v>
      </c>
      <c r="C3148">
        <v>0.26861017057013142</v>
      </c>
      <c r="D3148">
        <v>-90</v>
      </c>
      <c r="E3148" t="str" cm="1">
        <f t="array" ref="E3148">_xlfn.IFS(ABS(task_17[[#This Row],[x]]-B3147)&gt;0,"Drive",ABS(task_17[[#This Row],[y]]-C3147)&gt;0,"Drive",ABS(task_17[[#This Row],[theta]]-D3147)&gt;0,"Rotate",TRUE,"Rotate")</f>
        <v>Drive</v>
      </c>
      <c r="F3148" cm="1">
        <f t="array" ref="F3148">_xlfn.IFS(task_17[[#This Row],[State]]="Rotate",0,task_17[[#This Row],[State]]="Drive",1)</f>
        <v>1</v>
      </c>
    </row>
    <row r="3149" spans="1:6" x14ac:dyDescent="0.25">
      <c r="A3149">
        <v>1614280949526</v>
      </c>
      <c r="B3149">
        <v>0.25161824770473556</v>
      </c>
      <c r="C3149">
        <v>0.26643023368793967</v>
      </c>
      <c r="D3149">
        <v>-90</v>
      </c>
      <c r="E3149" t="str" cm="1">
        <f t="array" ref="E3149">_xlfn.IFS(ABS(task_17[[#This Row],[x]]-B3148)&gt;0,"Drive",ABS(task_17[[#This Row],[y]]-C3148)&gt;0,"Drive",ABS(task_17[[#This Row],[theta]]-D3148)&gt;0,"Rotate",TRUE,"Rotate")</f>
        <v>Drive</v>
      </c>
      <c r="F3149" cm="1">
        <f t="array" ref="F3149">_xlfn.IFS(task_17[[#This Row],[State]]="Rotate",0,task_17[[#This Row],[State]]="Drive",1)</f>
        <v>1</v>
      </c>
    </row>
    <row r="3150" spans="1:6" x14ac:dyDescent="0.25">
      <c r="A3150">
        <v>1614280949547</v>
      </c>
      <c r="B3150">
        <v>0.25160165886329505</v>
      </c>
      <c r="C3150">
        <v>0.26425029680574791</v>
      </c>
      <c r="D3150">
        <v>-90</v>
      </c>
      <c r="E3150" t="str" cm="1">
        <f t="array" ref="E3150">_xlfn.IFS(ABS(task_17[[#This Row],[x]]-B3149)&gt;0,"Drive",ABS(task_17[[#This Row],[y]]-C3149)&gt;0,"Drive",ABS(task_17[[#This Row],[theta]]-D3149)&gt;0,"Rotate",TRUE,"Rotate")</f>
        <v>Drive</v>
      </c>
      <c r="F3150" cm="1">
        <f t="array" ref="F3150">_xlfn.IFS(task_17[[#This Row],[State]]="Rotate",0,task_17[[#This Row],[State]]="Drive",1)</f>
        <v>1</v>
      </c>
    </row>
    <row r="3151" spans="1:6" x14ac:dyDescent="0.25">
      <c r="A3151">
        <v>1614280949566</v>
      </c>
      <c r="B3151">
        <v>0.25158507002185454</v>
      </c>
      <c r="C3151">
        <v>0.26207035992355615</v>
      </c>
      <c r="D3151">
        <v>-90</v>
      </c>
      <c r="E3151" t="str" cm="1">
        <f t="array" ref="E3151">_xlfn.IFS(ABS(task_17[[#This Row],[x]]-B3150)&gt;0,"Drive",ABS(task_17[[#This Row],[y]]-C3150)&gt;0,"Drive",ABS(task_17[[#This Row],[theta]]-D3150)&gt;0,"Rotate",TRUE,"Rotate")</f>
        <v>Drive</v>
      </c>
      <c r="F3151" cm="1">
        <f t="array" ref="F3151">_xlfn.IFS(task_17[[#This Row],[State]]="Rotate",0,task_17[[#This Row],[State]]="Drive",1)</f>
        <v>1</v>
      </c>
    </row>
    <row r="3152" spans="1:6" x14ac:dyDescent="0.25">
      <c r="A3152">
        <v>1614280949588</v>
      </c>
      <c r="B3152">
        <v>0.25156848118041403</v>
      </c>
      <c r="C3152">
        <v>0.25989042304136439</v>
      </c>
      <c r="D3152">
        <v>-90</v>
      </c>
      <c r="E3152" t="str" cm="1">
        <f t="array" ref="E3152">_xlfn.IFS(ABS(task_17[[#This Row],[x]]-B3151)&gt;0,"Drive",ABS(task_17[[#This Row],[y]]-C3151)&gt;0,"Drive",ABS(task_17[[#This Row],[theta]]-D3151)&gt;0,"Rotate",TRUE,"Rotate")</f>
        <v>Drive</v>
      </c>
      <c r="F3152" cm="1">
        <f t="array" ref="F3152">_xlfn.IFS(task_17[[#This Row],[State]]="Rotate",0,task_17[[#This Row],[State]]="Drive",1)</f>
        <v>1</v>
      </c>
    </row>
    <row r="3153" spans="1:6" x14ac:dyDescent="0.25">
      <c r="A3153">
        <v>1614280949609</v>
      </c>
      <c r="B3153">
        <v>0.25156848118041403</v>
      </c>
      <c r="C3153">
        <v>0.25989042304136439</v>
      </c>
      <c r="D3153">
        <v>-90</v>
      </c>
      <c r="E3153" t="str" cm="1">
        <f t="array" ref="E3153">_xlfn.IFS(ABS(task_17[[#This Row],[x]]-B3152)&gt;0,"Drive",ABS(task_17[[#This Row],[y]]-C3152)&gt;0,"Drive",ABS(task_17[[#This Row],[theta]]-D3152)&gt;0,"Rotate",TRUE,"Rotate")</f>
        <v>Rotate</v>
      </c>
      <c r="F3153" cm="1">
        <f t="array" ref="F3153">_xlfn.IFS(task_17[[#This Row],[State]]="Rotate",0,task_17[[#This Row],[State]]="Drive",1)</f>
        <v>0</v>
      </c>
    </row>
    <row r="3154" spans="1:6" x14ac:dyDescent="0.25">
      <c r="A3154">
        <v>1614280949626</v>
      </c>
      <c r="B3154">
        <v>0.25156848118041403</v>
      </c>
      <c r="C3154">
        <v>0.25989042304136439</v>
      </c>
      <c r="D3154">
        <v>-90</v>
      </c>
      <c r="E3154" t="str" cm="1">
        <f t="array" ref="E3154">_xlfn.IFS(ABS(task_17[[#This Row],[x]]-B3153)&gt;0,"Drive",ABS(task_17[[#This Row],[y]]-C3153)&gt;0,"Drive",ABS(task_17[[#This Row],[theta]]-D3153)&gt;0,"Rotate",TRUE,"Rotate")</f>
        <v>Rotate</v>
      </c>
      <c r="F3154" cm="1">
        <f t="array" ref="F3154">_xlfn.IFS(task_17[[#This Row],[State]]="Rotate",0,task_17[[#This Row],[State]]="Drive",1)</f>
        <v>0</v>
      </c>
    </row>
    <row r="3155" spans="1:6" x14ac:dyDescent="0.25">
      <c r="A3155">
        <v>1614280949645</v>
      </c>
      <c r="B3155">
        <v>0.25156848118041403</v>
      </c>
      <c r="C3155">
        <v>0.25989042304136439</v>
      </c>
      <c r="D3155">
        <v>-90</v>
      </c>
      <c r="E3155" t="str" cm="1">
        <f t="array" ref="E3155">_xlfn.IFS(ABS(task_17[[#This Row],[x]]-B3154)&gt;0,"Drive",ABS(task_17[[#This Row],[y]]-C3154)&gt;0,"Drive",ABS(task_17[[#This Row],[theta]]-D3154)&gt;0,"Rotate",TRUE,"Rotate")</f>
        <v>Rotate</v>
      </c>
      <c r="F3155" cm="1">
        <f t="array" ref="F3155">_xlfn.IFS(task_17[[#This Row],[State]]="Rotate",0,task_17[[#This Row],[State]]="Drive",1)</f>
        <v>0</v>
      </c>
    </row>
    <row r="3156" spans="1:6" x14ac:dyDescent="0.25">
      <c r="A3156">
        <v>1614280949664</v>
      </c>
      <c r="B3156">
        <v>0.25156848118041403</v>
      </c>
      <c r="C3156">
        <v>0.25989042304136439</v>
      </c>
      <c r="D3156">
        <v>-90</v>
      </c>
      <c r="E3156" t="str" cm="1">
        <f t="array" ref="E3156">_xlfn.IFS(ABS(task_17[[#This Row],[x]]-B3155)&gt;0,"Drive",ABS(task_17[[#This Row],[y]]-C3155)&gt;0,"Drive",ABS(task_17[[#This Row],[theta]]-D3155)&gt;0,"Rotate",TRUE,"Rotate")</f>
        <v>Rotate</v>
      </c>
      <c r="F3156" cm="1">
        <f t="array" ref="F3156">_xlfn.IFS(task_17[[#This Row],[State]]="Rotate",0,task_17[[#This Row],[State]]="Drive",1)</f>
        <v>0</v>
      </c>
    </row>
    <row r="3157" spans="1:6" x14ac:dyDescent="0.25">
      <c r="A3157">
        <v>1614280949685</v>
      </c>
      <c r="B3157">
        <v>0.25156848118041403</v>
      </c>
      <c r="C3157">
        <v>0.25989042304136439</v>
      </c>
      <c r="D3157">
        <v>-90</v>
      </c>
      <c r="E3157" t="str" cm="1">
        <f t="array" ref="E3157">_xlfn.IFS(ABS(task_17[[#This Row],[x]]-B3156)&gt;0,"Drive",ABS(task_17[[#This Row],[y]]-C3156)&gt;0,"Drive",ABS(task_17[[#This Row],[theta]]-D3156)&gt;0,"Rotate",TRUE,"Rotate")</f>
        <v>Rotate</v>
      </c>
      <c r="F3157" cm="1">
        <f t="array" ref="F3157">_xlfn.IFS(task_17[[#This Row],[State]]="Rotate",0,task_17[[#This Row],[State]]="Drive",1)</f>
        <v>0</v>
      </c>
    </row>
    <row r="3158" spans="1:6" x14ac:dyDescent="0.25">
      <c r="A3158">
        <v>1614280949704</v>
      </c>
      <c r="B3158">
        <v>0.25156848118041403</v>
      </c>
      <c r="C3158">
        <v>0.25989042304136439</v>
      </c>
      <c r="D3158">
        <v>-90</v>
      </c>
      <c r="E3158" t="str" cm="1">
        <f t="array" ref="E3158">_xlfn.IFS(ABS(task_17[[#This Row],[x]]-B3157)&gt;0,"Drive",ABS(task_17[[#This Row],[y]]-C3157)&gt;0,"Drive",ABS(task_17[[#This Row],[theta]]-D3157)&gt;0,"Rotate",TRUE,"Rotate")</f>
        <v>Rotate</v>
      </c>
      <c r="F3158" cm="1">
        <f t="array" ref="F3158">_xlfn.IFS(task_17[[#This Row],[State]]="Rotate",0,task_17[[#This Row],[State]]="Drive",1)</f>
        <v>0</v>
      </c>
    </row>
    <row r="3159" spans="1:6" x14ac:dyDescent="0.25">
      <c r="A3159">
        <v>1614280949724</v>
      </c>
      <c r="B3159">
        <v>0.25156848118041403</v>
      </c>
      <c r="C3159">
        <v>0.25989042304136439</v>
      </c>
      <c r="D3159">
        <v>-90</v>
      </c>
      <c r="E3159" t="str" cm="1">
        <f t="array" ref="E3159">_xlfn.IFS(ABS(task_17[[#This Row],[x]]-B3158)&gt;0,"Drive",ABS(task_17[[#This Row],[y]]-C3158)&gt;0,"Drive",ABS(task_17[[#This Row],[theta]]-D3158)&gt;0,"Rotate",TRUE,"Rotate")</f>
        <v>Rotate</v>
      </c>
      <c r="F3159" cm="1">
        <f t="array" ref="F3159">_xlfn.IFS(task_17[[#This Row],[State]]="Rotate",0,task_17[[#This Row],[State]]="Drive",1)</f>
        <v>0</v>
      </c>
    </row>
    <row r="3160" spans="1:6" x14ac:dyDescent="0.25">
      <c r="A3160">
        <v>1614280949745</v>
      </c>
      <c r="B3160">
        <v>0.25156848118041403</v>
      </c>
      <c r="C3160">
        <v>0.25989042304136439</v>
      </c>
      <c r="D3160">
        <v>-90</v>
      </c>
      <c r="E3160" t="str" cm="1">
        <f t="array" ref="E3160">_xlfn.IFS(ABS(task_17[[#This Row],[x]]-B3159)&gt;0,"Drive",ABS(task_17[[#This Row],[y]]-C3159)&gt;0,"Drive",ABS(task_17[[#This Row],[theta]]-D3159)&gt;0,"Rotate",TRUE,"Rotate")</f>
        <v>Rotate</v>
      </c>
      <c r="F3160" cm="1">
        <f t="array" ref="F3160">_xlfn.IFS(task_17[[#This Row],[State]]="Rotate",0,task_17[[#This Row],[State]]="Drive",1)</f>
        <v>0</v>
      </c>
    </row>
    <row r="3161" spans="1:6" x14ac:dyDescent="0.25">
      <c r="A3161">
        <v>1614280949764</v>
      </c>
      <c r="B3161">
        <v>0.25156848118041403</v>
      </c>
      <c r="C3161">
        <v>0.25989042304136439</v>
      </c>
      <c r="D3161">
        <v>-90</v>
      </c>
      <c r="E3161" t="str" cm="1">
        <f t="array" ref="E3161">_xlfn.IFS(ABS(task_17[[#This Row],[x]]-B3160)&gt;0,"Drive",ABS(task_17[[#This Row],[y]]-C3160)&gt;0,"Drive",ABS(task_17[[#This Row],[theta]]-D3160)&gt;0,"Rotate",TRUE,"Rotate")</f>
        <v>Rotate</v>
      </c>
      <c r="F3161" cm="1">
        <f t="array" ref="F3161">_xlfn.IFS(task_17[[#This Row],[State]]="Rotate",0,task_17[[#This Row],[State]]="Drive",1)</f>
        <v>0</v>
      </c>
    </row>
    <row r="3162" spans="1:6" x14ac:dyDescent="0.25">
      <c r="A3162">
        <v>1614280949786</v>
      </c>
      <c r="B3162">
        <v>0.25156848118041403</v>
      </c>
      <c r="C3162">
        <v>0.25989042304136439</v>
      </c>
      <c r="D3162">
        <v>-90</v>
      </c>
      <c r="E3162" t="str" cm="1">
        <f t="array" ref="E3162">_xlfn.IFS(ABS(task_17[[#This Row],[x]]-B3161)&gt;0,"Drive",ABS(task_17[[#This Row],[y]]-C3161)&gt;0,"Drive",ABS(task_17[[#This Row],[theta]]-D3161)&gt;0,"Rotate",TRUE,"Rotate")</f>
        <v>Rotate</v>
      </c>
      <c r="F3162" cm="1">
        <f t="array" ref="F3162">_xlfn.IFS(task_17[[#This Row],[State]]="Rotate",0,task_17[[#This Row],[State]]="Drive",1)</f>
        <v>0</v>
      </c>
    </row>
    <row r="3163" spans="1:6" x14ac:dyDescent="0.25">
      <c r="A3163">
        <v>1614280949806</v>
      </c>
      <c r="B3163">
        <v>0.25156848118041403</v>
      </c>
      <c r="C3163">
        <v>0.25989042304136439</v>
      </c>
      <c r="D3163">
        <v>-90</v>
      </c>
      <c r="E3163" t="str" cm="1">
        <f t="array" ref="E3163">_xlfn.IFS(ABS(task_17[[#This Row],[x]]-B3162)&gt;0,"Drive",ABS(task_17[[#This Row],[y]]-C3162)&gt;0,"Drive",ABS(task_17[[#This Row],[theta]]-D3162)&gt;0,"Rotate",TRUE,"Rotate")</f>
        <v>Rotate</v>
      </c>
      <c r="F3163" cm="1">
        <f t="array" ref="F3163">_xlfn.IFS(task_17[[#This Row],[State]]="Rotate",0,task_17[[#This Row],[State]]="Drive",1)</f>
        <v>0</v>
      </c>
    </row>
    <row r="3164" spans="1:6" x14ac:dyDescent="0.25">
      <c r="A3164">
        <v>1614280949825</v>
      </c>
      <c r="B3164">
        <v>0.25156848118041403</v>
      </c>
      <c r="C3164">
        <v>0.25989042304136439</v>
      </c>
      <c r="D3164">
        <v>-90</v>
      </c>
      <c r="E3164" t="str" cm="1">
        <f t="array" ref="E3164">_xlfn.IFS(ABS(task_17[[#This Row],[x]]-B3163)&gt;0,"Drive",ABS(task_17[[#This Row],[y]]-C3163)&gt;0,"Drive",ABS(task_17[[#This Row],[theta]]-D3163)&gt;0,"Rotate",TRUE,"Rotate")</f>
        <v>Rotate</v>
      </c>
      <c r="F3164" cm="1">
        <f t="array" ref="F3164">_xlfn.IFS(task_17[[#This Row],[State]]="Rotate",0,task_17[[#This Row],[State]]="Drive",1)</f>
        <v>0</v>
      </c>
    </row>
    <row r="3165" spans="1:6" x14ac:dyDescent="0.25">
      <c r="A3165">
        <v>1614280949849</v>
      </c>
      <c r="B3165">
        <v>0.25156848118041403</v>
      </c>
      <c r="C3165">
        <v>0.25989042304136439</v>
      </c>
      <c r="D3165">
        <v>-90</v>
      </c>
      <c r="E3165" t="str" cm="1">
        <f t="array" ref="E3165">_xlfn.IFS(ABS(task_17[[#This Row],[x]]-B3164)&gt;0,"Drive",ABS(task_17[[#This Row],[y]]-C3164)&gt;0,"Drive",ABS(task_17[[#This Row],[theta]]-D3164)&gt;0,"Rotate",TRUE,"Rotate")</f>
        <v>Rotate</v>
      </c>
      <c r="F3165" cm="1">
        <f t="array" ref="F3165">_xlfn.IFS(task_17[[#This Row],[State]]="Rotate",0,task_17[[#This Row],[State]]="Drive",1)</f>
        <v>0</v>
      </c>
    </row>
    <row r="3166" spans="1:6" x14ac:dyDescent="0.25">
      <c r="A3166">
        <v>1614280949868</v>
      </c>
      <c r="B3166">
        <v>0.25156848118041403</v>
      </c>
      <c r="C3166">
        <v>0.25989042304136439</v>
      </c>
      <c r="D3166">
        <v>-90</v>
      </c>
      <c r="E3166" t="str" cm="1">
        <f t="array" ref="E3166">_xlfn.IFS(ABS(task_17[[#This Row],[x]]-B3165)&gt;0,"Drive",ABS(task_17[[#This Row],[y]]-C3165)&gt;0,"Drive",ABS(task_17[[#This Row],[theta]]-D3165)&gt;0,"Rotate",TRUE,"Rotate")</f>
        <v>Rotate</v>
      </c>
      <c r="F3166" cm="1">
        <f t="array" ref="F3166">_xlfn.IFS(task_17[[#This Row],[State]]="Rotate",0,task_17[[#This Row],[State]]="Drive",1)</f>
        <v>0</v>
      </c>
    </row>
    <row r="3167" spans="1:6" x14ac:dyDescent="0.25">
      <c r="A3167">
        <v>1614280949885</v>
      </c>
      <c r="B3167">
        <v>0.25156848118041403</v>
      </c>
      <c r="C3167">
        <v>0.25989042304136439</v>
      </c>
      <c r="D3167">
        <v>-90</v>
      </c>
      <c r="E3167" t="str" cm="1">
        <f t="array" ref="E3167">_xlfn.IFS(ABS(task_17[[#This Row],[x]]-B3166)&gt;0,"Drive",ABS(task_17[[#This Row],[y]]-C3166)&gt;0,"Drive",ABS(task_17[[#This Row],[theta]]-D3166)&gt;0,"Rotate",TRUE,"Rotate")</f>
        <v>Rotate</v>
      </c>
      <c r="F3167" cm="1">
        <f t="array" ref="F3167">_xlfn.IFS(task_17[[#This Row],[State]]="Rotate",0,task_17[[#This Row],[State]]="Drive",1)</f>
        <v>0</v>
      </c>
    </row>
    <row r="3168" spans="1:6" x14ac:dyDescent="0.25">
      <c r="A3168">
        <v>1614280949905</v>
      </c>
      <c r="B3168">
        <v>0.25156848118041403</v>
      </c>
      <c r="C3168">
        <v>0.25989042304136439</v>
      </c>
      <c r="D3168">
        <v>-90</v>
      </c>
      <c r="E3168" t="str" cm="1">
        <f t="array" ref="E3168">_xlfn.IFS(ABS(task_17[[#This Row],[x]]-B3167)&gt;0,"Drive",ABS(task_17[[#This Row],[y]]-C3167)&gt;0,"Drive",ABS(task_17[[#This Row],[theta]]-D3167)&gt;0,"Rotate",TRUE,"Rotate")</f>
        <v>Rotate</v>
      </c>
      <c r="F3168" cm="1">
        <f t="array" ref="F3168">_xlfn.IFS(task_17[[#This Row],[State]]="Rotate",0,task_17[[#This Row],[State]]="Drive",1)</f>
        <v>0</v>
      </c>
    </row>
    <row r="3169" spans="1:6" x14ac:dyDescent="0.25">
      <c r="A3169">
        <v>1614280949925</v>
      </c>
      <c r="B3169">
        <v>0.25156848118041403</v>
      </c>
      <c r="C3169">
        <v>0.25989042304136439</v>
      </c>
      <c r="D3169">
        <v>-90</v>
      </c>
      <c r="E3169" t="str" cm="1">
        <f t="array" ref="E3169">_xlfn.IFS(ABS(task_17[[#This Row],[x]]-B3168)&gt;0,"Drive",ABS(task_17[[#This Row],[y]]-C3168)&gt;0,"Drive",ABS(task_17[[#This Row],[theta]]-D3168)&gt;0,"Rotate",TRUE,"Rotate")</f>
        <v>Rotate</v>
      </c>
      <c r="F3169" cm="1">
        <f t="array" ref="F3169">_xlfn.IFS(task_17[[#This Row],[State]]="Rotate",0,task_17[[#This Row],[State]]="Drive",1)</f>
        <v>0</v>
      </c>
    </row>
    <row r="3170" spans="1:6" x14ac:dyDescent="0.25">
      <c r="A3170">
        <v>1614280949946</v>
      </c>
      <c r="B3170">
        <v>0.25156848118041403</v>
      </c>
      <c r="C3170">
        <v>0.25989042304136439</v>
      </c>
      <c r="D3170">
        <v>-90</v>
      </c>
      <c r="E3170" t="str" cm="1">
        <f t="array" ref="E3170">_xlfn.IFS(ABS(task_17[[#This Row],[x]]-B3169)&gt;0,"Drive",ABS(task_17[[#This Row],[y]]-C3169)&gt;0,"Drive",ABS(task_17[[#This Row],[theta]]-D3169)&gt;0,"Rotate",TRUE,"Rotate")</f>
        <v>Rotate</v>
      </c>
      <c r="F3170" cm="1">
        <f t="array" ref="F3170">_xlfn.IFS(task_17[[#This Row],[State]]="Rotate",0,task_17[[#This Row],[State]]="Drive",1)</f>
        <v>0</v>
      </c>
    </row>
    <row r="3171" spans="1:6" x14ac:dyDescent="0.25">
      <c r="A3171">
        <v>1614280949966</v>
      </c>
      <c r="B3171">
        <v>0.25156848118041403</v>
      </c>
      <c r="C3171">
        <v>0.25989042304136439</v>
      </c>
      <c r="D3171">
        <v>-90</v>
      </c>
      <c r="E3171" t="str" cm="1">
        <f t="array" ref="E3171">_xlfn.IFS(ABS(task_17[[#This Row],[x]]-B3170)&gt;0,"Drive",ABS(task_17[[#This Row],[y]]-C3170)&gt;0,"Drive",ABS(task_17[[#This Row],[theta]]-D3170)&gt;0,"Rotate",TRUE,"Rotate")</f>
        <v>Rotate</v>
      </c>
      <c r="F3171" cm="1">
        <f t="array" ref="F3171">_xlfn.IFS(task_17[[#This Row],[State]]="Rotate",0,task_17[[#This Row],[State]]="Drive",1)</f>
        <v>0</v>
      </c>
    </row>
    <row r="3172" spans="1:6" x14ac:dyDescent="0.25">
      <c r="A3172">
        <v>1614280949986</v>
      </c>
      <c r="B3172">
        <v>0.25156848118041403</v>
      </c>
      <c r="C3172">
        <v>0.25989042304136439</v>
      </c>
      <c r="D3172">
        <v>-90</v>
      </c>
      <c r="E3172" t="str" cm="1">
        <f t="array" ref="E3172">_xlfn.IFS(ABS(task_17[[#This Row],[x]]-B3171)&gt;0,"Drive",ABS(task_17[[#This Row],[y]]-C3171)&gt;0,"Drive",ABS(task_17[[#This Row],[theta]]-D3171)&gt;0,"Rotate",TRUE,"Rotate")</f>
        <v>Rotate</v>
      </c>
      <c r="F3172" cm="1">
        <f t="array" ref="F3172">_xlfn.IFS(task_17[[#This Row],[State]]="Rotate",0,task_17[[#This Row],[State]]="Drive",1)</f>
        <v>0</v>
      </c>
    </row>
    <row r="3173" spans="1:6" x14ac:dyDescent="0.25">
      <c r="A3173">
        <v>1614280950005</v>
      </c>
      <c r="B3173">
        <v>0.25156848118041403</v>
      </c>
      <c r="C3173">
        <v>0.25989042304136439</v>
      </c>
      <c r="D3173">
        <v>-90</v>
      </c>
      <c r="E3173" t="str" cm="1">
        <f t="array" ref="E3173">_xlfn.IFS(ABS(task_17[[#This Row],[x]]-B3172)&gt;0,"Drive",ABS(task_17[[#This Row],[y]]-C3172)&gt;0,"Drive",ABS(task_17[[#This Row],[theta]]-D3172)&gt;0,"Rotate",TRUE,"Rotate")</f>
        <v>Rotate</v>
      </c>
      <c r="F3173" cm="1">
        <f t="array" ref="F3173">_xlfn.IFS(task_17[[#This Row],[State]]="Rotate",0,task_17[[#This Row],[State]]="Drive",1)</f>
        <v>0</v>
      </c>
    </row>
    <row r="3174" spans="1:6" x14ac:dyDescent="0.25">
      <c r="A3174">
        <v>1614280950026</v>
      </c>
      <c r="B3174">
        <v>0.25156848118041403</v>
      </c>
      <c r="C3174">
        <v>0.25989042304136439</v>
      </c>
      <c r="D3174">
        <v>-90</v>
      </c>
      <c r="E3174" t="str" cm="1">
        <f t="array" ref="E3174">_xlfn.IFS(ABS(task_17[[#This Row],[x]]-B3173)&gt;0,"Drive",ABS(task_17[[#This Row],[y]]-C3173)&gt;0,"Drive",ABS(task_17[[#This Row],[theta]]-D3173)&gt;0,"Rotate",TRUE,"Rotate")</f>
        <v>Rotate</v>
      </c>
      <c r="F3174" cm="1">
        <f t="array" ref="F3174">_xlfn.IFS(task_17[[#This Row],[State]]="Rotate",0,task_17[[#This Row],[State]]="Drive",1)</f>
        <v>0</v>
      </c>
    </row>
    <row r="3175" spans="1:6" x14ac:dyDescent="0.25">
      <c r="A3175">
        <v>1614280950047</v>
      </c>
      <c r="B3175">
        <v>0.25156848118041403</v>
      </c>
      <c r="C3175">
        <v>0.25989042304136439</v>
      </c>
      <c r="D3175">
        <v>-90</v>
      </c>
      <c r="E3175" t="str" cm="1">
        <f t="array" ref="E3175">_xlfn.IFS(ABS(task_17[[#This Row],[x]]-B3174)&gt;0,"Drive",ABS(task_17[[#This Row],[y]]-C3174)&gt;0,"Drive",ABS(task_17[[#This Row],[theta]]-D3174)&gt;0,"Rotate",TRUE,"Rotate")</f>
        <v>Rotate</v>
      </c>
      <c r="F3175" cm="1">
        <f t="array" ref="F3175">_xlfn.IFS(task_17[[#This Row],[State]]="Rotate",0,task_17[[#This Row],[State]]="Drive",1)</f>
        <v>0</v>
      </c>
    </row>
    <row r="3176" spans="1:6" x14ac:dyDescent="0.25">
      <c r="A3176">
        <v>1614280950066</v>
      </c>
      <c r="B3176">
        <v>0.25156848118041403</v>
      </c>
      <c r="C3176">
        <v>0.25989042304136439</v>
      </c>
      <c r="D3176">
        <v>-90</v>
      </c>
      <c r="E3176" t="str" cm="1">
        <f t="array" ref="E3176">_xlfn.IFS(ABS(task_17[[#This Row],[x]]-B3175)&gt;0,"Drive",ABS(task_17[[#This Row],[y]]-C3175)&gt;0,"Drive",ABS(task_17[[#This Row],[theta]]-D3175)&gt;0,"Rotate",TRUE,"Rotate")</f>
        <v>Rotate</v>
      </c>
      <c r="F3176" cm="1">
        <f t="array" ref="F3176">_xlfn.IFS(task_17[[#This Row],[State]]="Rotate",0,task_17[[#This Row],[State]]="Drive",1)</f>
        <v>0</v>
      </c>
    </row>
    <row r="3177" spans="1:6" x14ac:dyDescent="0.25">
      <c r="A3177">
        <v>1614280950086</v>
      </c>
      <c r="B3177">
        <v>0.25156848118041403</v>
      </c>
      <c r="C3177">
        <v>0.25989042304136439</v>
      </c>
      <c r="D3177">
        <v>-90</v>
      </c>
      <c r="E3177" t="str" cm="1">
        <f t="array" ref="E3177">_xlfn.IFS(ABS(task_17[[#This Row],[x]]-B3176)&gt;0,"Drive",ABS(task_17[[#This Row],[y]]-C3176)&gt;0,"Drive",ABS(task_17[[#This Row],[theta]]-D3176)&gt;0,"Rotate",TRUE,"Rotate")</f>
        <v>Rotate</v>
      </c>
      <c r="F3177" cm="1">
        <f t="array" ref="F3177">_xlfn.IFS(task_17[[#This Row],[State]]="Rotate",0,task_17[[#This Row],[State]]="Drive",1)</f>
        <v>0</v>
      </c>
    </row>
    <row r="3178" spans="1:6" x14ac:dyDescent="0.25">
      <c r="A3178">
        <v>1614280950106</v>
      </c>
      <c r="B3178">
        <v>0.25156848118041403</v>
      </c>
      <c r="C3178">
        <v>0.25989042304136439</v>
      </c>
      <c r="D3178">
        <v>-90</v>
      </c>
      <c r="E3178" t="str" cm="1">
        <f t="array" ref="E3178">_xlfn.IFS(ABS(task_17[[#This Row],[x]]-B3177)&gt;0,"Drive",ABS(task_17[[#This Row],[y]]-C3177)&gt;0,"Drive",ABS(task_17[[#This Row],[theta]]-D3177)&gt;0,"Rotate",TRUE,"Rotate")</f>
        <v>Rotate</v>
      </c>
      <c r="F3178" cm="1">
        <f t="array" ref="F3178">_xlfn.IFS(task_17[[#This Row],[State]]="Rotate",0,task_17[[#This Row],[State]]="Drive",1)</f>
        <v>0</v>
      </c>
    </row>
    <row r="3179" spans="1:6" x14ac:dyDescent="0.25">
      <c r="A3179">
        <v>1614280950126</v>
      </c>
      <c r="B3179">
        <v>0.25156848118041403</v>
      </c>
      <c r="C3179">
        <v>0.25989042304136439</v>
      </c>
      <c r="D3179">
        <v>-90</v>
      </c>
      <c r="E3179" t="str" cm="1">
        <f t="array" ref="E3179">_xlfn.IFS(ABS(task_17[[#This Row],[x]]-B3178)&gt;0,"Drive",ABS(task_17[[#This Row],[y]]-C3178)&gt;0,"Drive",ABS(task_17[[#This Row],[theta]]-D3178)&gt;0,"Rotate",TRUE,"Rotate")</f>
        <v>Rotate</v>
      </c>
      <c r="F3179" cm="1">
        <f t="array" ref="F3179">_xlfn.IFS(task_17[[#This Row],[State]]="Rotate",0,task_17[[#This Row],[State]]="Drive",1)</f>
        <v>0</v>
      </c>
    </row>
    <row r="3180" spans="1:6" x14ac:dyDescent="0.25">
      <c r="A3180">
        <v>1614280950146</v>
      </c>
      <c r="B3180">
        <v>0.25156848118041403</v>
      </c>
      <c r="C3180">
        <v>0.25989042304136439</v>
      </c>
      <c r="D3180">
        <v>-90</v>
      </c>
      <c r="E3180" t="str" cm="1">
        <f t="array" ref="E3180">_xlfn.IFS(ABS(task_17[[#This Row],[x]]-B3179)&gt;0,"Drive",ABS(task_17[[#This Row],[y]]-C3179)&gt;0,"Drive",ABS(task_17[[#This Row],[theta]]-D3179)&gt;0,"Rotate",TRUE,"Rotate")</f>
        <v>Rotate</v>
      </c>
      <c r="F3180" cm="1">
        <f t="array" ref="F3180">_xlfn.IFS(task_17[[#This Row],[State]]="Rotate",0,task_17[[#This Row],[State]]="Drive",1)</f>
        <v>0</v>
      </c>
    </row>
    <row r="3181" spans="1:6" x14ac:dyDescent="0.25">
      <c r="A3181">
        <v>1614280950165</v>
      </c>
      <c r="B3181">
        <v>0.25156848118041403</v>
      </c>
      <c r="C3181">
        <v>0.25989042304136439</v>
      </c>
      <c r="D3181">
        <v>-90</v>
      </c>
      <c r="E3181" t="str" cm="1">
        <f t="array" ref="E3181">_xlfn.IFS(ABS(task_17[[#This Row],[x]]-B3180)&gt;0,"Drive",ABS(task_17[[#This Row],[y]]-C3180)&gt;0,"Drive",ABS(task_17[[#This Row],[theta]]-D3180)&gt;0,"Rotate",TRUE,"Rotate")</f>
        <v>Rotate</v>
      </c>
      <c r="F3181" cm="1">
        <f t="array" ref="F3181">_xlfn.IFS(task_17[[#This Row],[State]]="Rotate",0,task_17[[#This Row],[State]]="Drive",1)</f>
        <v>0</v>
      </c>
    </row>
    <row r="3182" spans="1:6" x14ac:dyDescent="0.25">
      <c r="A3182">
        <v>1614280950185</v>
      </c>
      <c r="B3182">
        <v>0.25156848118041403</v>
      </c>
      <c r="C3182">
        <v>0.25989042304136439</v>
      </c>
      <c r="D3182">
        <v>-90</v>
      </c>
      <c r="E3182" t="str" cm="1">
        <f t="array" ref="E3182">_xlfn.IFS(ABS(task_17[[#This Row],[x]]-B3181)&gt;0,"Drive",ABS(task_17[[#This Row],[y]]-C3181)&gt;0,"Drive",ABS(task_17[[#This Row],[theta]]-D3181)&gt;0,"Rotate",TRUE,"Rotate")</f>
        <v>Rotate</v>
      </c>
      <c r="F3182" cm="1">
        <f t="array" ref="F3182">_xlfn.IFS(task_17[[#This Row],[State]]="Rotate",0,task_17[[#This Row],[State]]="Drive",1)</f>
        <v>0</v>
      </c>
    </row>
    <row r="3183" spans="1:6" x14ac:dyDescent="0.25">
      <c r="A3183">
        <v>1614280950239</v>
      </c>
      <c r="B3183">
        <v>0.25156848118041403</v>
      </c>
      <c r="C3183">
        <v>0.25989042304136439</v>
      </c>
      <c r="D3183">
        <v>-90</v>
      </c>
      <c r="E3183" t="str" cm="1">
        <f t="array" ref="E3183">_xlfn.IFS(ABS(task_17[[#This Row],[x]]-B3182)&gt;0,"Drive",ABS(task_17[[#This Row],[y]]-C3182)&gt;0,"Drive",ABS(task_17[[#This Row],[theta]]-D3182)&gt;0,"Rotate",TRUE,"Rotate")</f>
        <v>Rotate</v>
      </c>
      <c r="F3183" cm="1">
        <f t="array" ref="F3183">_xlfn.IFS(task_17[[#This Row],[State]]="Rotate",0,task_17[[#This Row],[State]]="Drive",1)</f>
        <v>0</v>
      </c>
    </row>
    <row r="3184" spans="1:6" x14ac:dyDescent="0.25">
      <c r="A3184">
        <v>1614280950245</v>
      </c>
      <c r="B3184">
        <v>0.25156848118041403</v>
      </c>
      <c r="C3184">
        <v>0.25989042304136439</v>
      </c>
      <c r="D3184">
        <v>-90</v>
      </c>
      <c r="E3184" t="str" cm="1">
        <f t="array" ref="E3184">_xlfn.IFS(ABS(task_17[[#This Row],[x]]-B3183)&gt;0,"Drive",ABS(task_17[[#This Row],[y]]-C3183)&gt;0,"Drive",ABS(task_17[[#This Row],[theta]]-D3183)&gt;0,"Rotate",TRUE,"Rotate")</f>
        <v>Rotate</v>
      </c>
      <c r="F3184" cm="1">
        <f t="array" ref="F3184">_xlfn.IFS(task_17[[#This Row],[State]]="Rotate",0,task_17[[#This Row],[State]]="Drive",1)</f>
        <v>0</v>
      </c>
    </row>
    <row r="3185" spans="1:6" x14ac:dyDescent="0.25">
      <c r="A3185">
        <v>1614280950264</v>
      </c>
      <c r="B3185">
        <v>0.25156848118041403</v>
      </c>
      <c r="C3185">
        <v>0.25989042304136439</v>
      </c>
      <c r="D3185">
        <v>-90</v>
      </c>
      <c r="E3185" t="str" cm="1">
        <f t="array" ref="E3185">_xlfn.IFS(ABS(task_17[[#This Row],[x]]-B3184)&gt;0,"Drive",ABS(task_17[[#This Row],[y]]-C3184)&gt;0,"Drive",ABS(task_17[[#This Row],[theta]]-D3184)&gt;0,"Rotate",TRUE,"Rotate")</f>
        <v>Rotate</v>
      </c>
      <c r="F3185" cm="1">
        <f t="array" ref="F3185">_xlfn.IFS(task_17[[#This Row],[State]]="Rotate",0,task_17[[#This Row],[State]]="Drive",1)</f>
        <v>0</v>
      </c>
    </row>
    <row r="3186" spans="1:6" x14ac:dyDescent="0.25">
      <c r="A3186">
        <v>1614280950284</v>
      </c>
      <c r="B3186">
        <v>0.25156848118041403</v>
      </c>
      <c r="C3186">
        <v>0.25989042304136439</v>
      </c>
      <c r="D3186">
        <v>-90</v>
      </c>
      <c r="E3186" t="str" cm="1">
        <f t="array" ref="E3186">_xlfn.IFS(ABS(task_17[[#This Row],[x]]-B3185)&gt;0,"Drive",ABS(task_17[[#This Row],[y]]-C3185)&gt;0,"Drive",ABS(task_17[[#This Row],[theta]]-D3185)&gt;0,"Rotate",TRUE,"Rotate")</f>
        <v>Rotate</v>
      </c>
      <c r="F3186" cm="1">
        <f t="array" ref="F3186">_xlfn.IFS(task_17[[#This Row],[State]]="Rotate",0,task_17[[#This Row],[State]]="Drive",1)</f>
        <v>0</v>
      </c>
    </row>
    <row r="3187" spans="1:6" x14ac:dyDescent="0.25">
      <c r="A3187">
        <v>1614280950304</v>
      </c>
      <c r="B3187">
        <v>0.25156848118041403</v>
      </c>
      <c r="C3187">
        <v>0.25989042304136439</v>
      </c>
      <c r="D3187">
        <v>-90</v>
      </c>
      <c r="E3187" t="str" cm="1">
        <f t="array" ref="E3187">_xlfn.IFS(ABS(task_17[[#This Row],[x]]-B3186)&gt;0,"Drive",ABS(task_17[[#This Row],[y]]-C3186)&gt;0,"Drive",ABS(task_17[[#This Row],[theta]]-D3186)&gt;0,"Rotate",TRUE,"Rotate")</f>
        <v>Rotate</v>
      </c>
      <c r="F3187" cm="1">
        <f t="array" ref="F3187">_xlfn.IFS(task_17[[#This Row],[State]]="Rotate",0,task_17[[#This Row],[State]]="Drive",1)</f>
        <v>0</v>
      </c>
    </row>
    <row r="3188" spans="1:6" x14ac:dyDescent="0.25">
      <c r="A3188">
        <v>1614280950324</v>
      </c>
      <c r="B3188">
        <v>0.25156848118041403</v>
      </c>
      <c r="C3188">
        <v>0.25989042304136439</v>
      </c>
      <c r="D3188">
        <v>-90</v>
      </c>
      <c r="E3188" t="str" cm="1">
        <f t="array" ref="E3188">_xlfn.IFS(ABS(task_17[[#This Row],[x]]-B3187)&gt;0,"Drive",ABS(task_17[[#This Row],[y]]-C3187)&gt;0,"Drive",ABS(task_17[[#This Row],[theta]]-D3187)&gt;0,"Rotate",TRUE,"Rotate")</f>
        <v>Rotate</v>
      </c>
      <c r="F3188" cm="1">
        <f t="array" ref="F3188">_xlfn.IFS(task_17[[#This Row],[State]]="Rotate",0,task_17[[#This Row],[State]]="Drive",1)</f>
        <v>0</v>
      </c>
    </row>
    <row r="3189" spans="1:6" x14ac:dyDescent="0.25">
      <c r="A3189">
        <v>1614280950345</v>
      </c>
      <c r="B3189">
        <v>0.25156848118041403</v>
      </c>
      <c r="C3189">
        <v>0.25989042304136439</v>
      </c>
      <c r="D3189">
        <v>-90</v>
      </c>
      <c r="E3189" t="str" cm="1">
        <f t="array" ref="E3189">_xlfn.IFS(ABS(task_17[[#This Row],[x]]-B3188)&gt;0,"Drive",ABS(task_17[[#This Row],[y]]-C3188)&gt;0,"Drive",ABS(task_17[[#This Row],[theta]]-D3188)&gt;0,"Rotate",TRUE,"Rotate")</f>
        <v>Rotate</v>
      </c>
      <c r="F3189" cm="1">
        <f t="array" ref="F3189">_xlfn.IFS(task_17[[#This Row],[State]]="Rotate",0,task_17[[#This Row],[State]]="Drive",1)</f>
        <v>0</v>
      </c>
    </row>
    <row r="3190" spans="1:6" x14ac:dyDescent="0.25">
      <c r="A3190">
        <v>1614280950364</v>
      </c>
      <c r="B3190">
        <v>0.25156848118041403</v>
      </c>
      <c r="C3190">
        <v>0.25989042304136439</v>
      </c>
      <c r="D3190">
        <v>-90</v>
      </c>
      <c r="E3190" t="str" cm="1">
        <f t="array" ref="E3190">_xlfn.IFS(ABS(task_17[[#This Row],[x]]-B3189)&gt;0,"Drive",ABS(task_17[[#This Row],[y]]-C3189)&gt;0,"Drive",ABS(task_17[[#This Row],[theta]]-D3189)&gt;0,"Rotate",TRUE,"Rotate")</f>
        <v>Rotate</v>
      </c>
      <c r="F3190" cm="1">
        <f t="array" ref="F3190">_xlfn.IFS(task_17[[#This Row],[State]]="Rotate",0,task_17[[#This Row],[State]]="Drive",1)</f>
        <v>0</v>
      </c>
    </row>
    <row r="3191" spans="1:6" x14ac:dyDescent="0.25">
      <c r="A3191">
        <v>1614280950386</v>
      </c>
      <c r="B3191">
        <v>0.25156848118041403</v>
      </c>
      <c r="C3191">
        <v>0.25989042304136439</v>
      </c>
      <c r="D3191">
        <v>-90</v>
      </c>
      <c r="E3191" t="str" cm="1">
        <f t="array" ref="E3191">_xlfn.IFS(ABS(task_17[[#This Row],[x]]-B3190)&gt;0,"Drive",ABS(task_17[[#This Row],[y]]-C3190)&gt;0,"Drive",ABS(task_17[[#This Row],[theta]]-D3190)&gt;0,"Rotate",TRUE,"Rotate")</f>
        <v>Rotate</v>
      </c>
      <c r="F3191" cm="1">
        <f t="array" ref="F3191">_xlfn.IFS(task_17[[#This Row],[State]]="Rotate",0,task_17[[#This Row],[State]]="Drive",1)</f>
        <v>0</v>
      </c>
    </row>
    <row r="3192" spans="1:6" x14ac:dyDescent="0.25">
      <c r="A3192">
        <v>1614280950406</v>
      </c>
      <c r="B3192">
        <v>0.25156848118041403</v>
      </c>
      <c r="C3192">
        <v>0.25989042304136439</v>
      </c>
      <c r="D3192">
        <v>-90</v>
      </c>
      <c r="E3192" t="str" cm="1">
        <f t="array" ref="E3192">_xlfn.IFS(ABS(task_17[[#This Row],[x]]-B3191)&gt;0,"Drive",ABS(task_17[[#This Row],[y]]-C3191)&gt;0,"Drive",ABS(task_17[[#This Row],[theta]]-D3191)&gt;0,"Rotate",TRUE,"Rotate")</f>
        <v>Rotate</v>
      </c>
      <c r="F3192" cm="1">
        <f t="array" ref="F3192">_xlfn.IFS(task_17[[#This Row],[State]]="Rotate",0,task_17[[#This Row],[State]]="Drive",1)</f>
        <v>0</v>
      </c>
    </row>
    <row r="3193" spans="1:6" x14ac:dyDescent="0.25">
      <c r="A3193">
        <v>1614280950426</v>
      </c>
      <c r="B3193">
        <v>0.25156848118041403</v>
      </c>
      <c r="C3193">
        <v>0.25989042304136439</v>
      </c>
      <c r="D3193">
        <v>-90</v>
      </c>
      <c r="E3193" t="str" cm="1">
        <f t="array" ref="E3193">_xlfn.IFS(ABS(task_17[[#This Row],[x]]-B3192)&gt;0,"Drive",ABS(task_17[[#This Row],[y]]-C3192)&gt;0,"Drive",ABS(task_17[[#This Row],[theta]]-D3192)&gt;0,"Rotate",TRUE,"Rotate")</f>
        <v>Rotate</v>
      </c>
      <c r="F3193" cm="1">
        <f t="array" ref="F3193">_xlfn.IFS(task_17[[#This Row],[State]]="Rotate",0,task_17[[#This Row],[State]]="Drive",1)</f>
        <v>0</v>
      </c>
    </row>
    <row r="3194" spans="1:6" x14ac:dyDescent="0.25">
      <c r="A3194">
        <v>1614280950447</v>
      </c>
      <c r="B3194">
        <v>0.25156848118041403</v>
      </c>
      <c r="C3194">
        <v>0.25989042304136439</v>
      </c>
      <c r="D3194">
        <v>-90</v>
      </c>
      <c r="E3194" t="str" cm="1">
        <f t="array" ref="E3194">_xlfn.IFS(ABS(task_17[[#This Row],[x]]-B3193)&gt;0,"Drive",ABS(task_17[[#This Row],[y]]-C3193)&gt;0,"Drive",ABS(task_17[[#This Row],[theta]]-D3193)&gt;0,"Rotate",TRUE,"Rotate")</f>
        <v>Rotate</v>
      </c>
      <c r="F3194" cm="1">
        <f t="array" ref="F3194">_xlfn.IFS(task_17[[#This Row],[State]]="Rotate",0,task_17[[#This Row],[State]]="Drive",1)</f>
        <v>0</v>
      </c>
    </row>
    <row r="3195" spans="1:6" x14ac:dyDescent="0.25">
      <c r="A3195">
        <v>1614280950466</v>
      </c>
      <c r="B3195">
        <v>0.25156848118041403</v>
      </c>
      <c r="C3195">
        <v>0.25989042304136439</v>
      </c>
      <c r="D3195">
        <v>-90</v>
      </c>
      <c r="E3195" t="str" cm="1">
        <f t="array" ref="E3195">_xlfn.IFS(ABS(task_17[[#This Row],[x]]-B3194)&gt;0,"Drive",ABS(task_17[[#This Row],[y]]-C3194)&gt;0,"Drive",ABS(task_17[[#This Row],[theta]]-D3194)&gt;0,"Rotate",TRUE,"Rotate")</f>
        <v>Rotate</v>
      </c>
      <c r="F3195" cm="1">
        <f t="array" ref="F3195">_xlfn.IFS(task_17[[#This Row],[State]]="Rotate",0,task_17[[#This Row],[State]]="Drive",1)</f>
        <v>0</v>
      </c>
    </row>
    <row r="3196" spans="1:6" x14ac:dyDescent="0.25">
      <c r="A3196">
        <v>1614280950485</v>
      </c>
      <c r="B3196">
        <v>0.25156848118041403</v>
      </c>
      <c r="C3196">
        <v>0.25989042304136439</v>
      </c>
      <c r="D3196">
        <v>-90</v>
      </c>
      <c r="E3196" t="str" cm="1">
        <f t="array" ref="E3196">_xlfn.IFS(ABS(task_17[[#This Row],[x]]-B3195)&gt;0,"Drive",ABS(task_17[[#This Row],[y]]-C3195)&gt;0,"Drive",ABS(task_17[[#This Row],[theta]]-D3195)&gt;0,"Rotate",TRUE,"Rotate")</f>
        <v>Rotate</v>
      </c>
      <c r="F3196" cm="1">
        <f t="array" ref="F3196">_xlfn.IFS(task_17[[#This Row],[State]]="Rotate",0,task_17[[#This Row],[State]]="Drive",1)</f>
        <v>0</v>
      </c>
    </row>
    <row r="3197" spans="1:6" x14ac:dyDescent="0.25">
      <c r="A3197">
        <v>1614280950506</v>
      </c>
      <c r="B3197">
        <v>0.25156848118041403</v>
      </c>
      <c r="C3197">
        <v>0.25989042304136439</v>
      </c>
      <c r="D3197">
        <v>-90</v>
      </c>
      <c r="E3197" t="str" cm="1">
        <f t="array" ref="E3197">_xlfn.IFS(ABS(task_17[[#This Row],[x]]-B3196)&gt;0,"Drive",ABS(task_17[[#This Row],[y]]-C3196)&gt;0,"Drive",ABS(task_17[[#This Row],[theta]]-D3196)&gt;0,"Rotate",TRUE,"Rotate")</f>
        <v>Rotate</v>
      </c>
      <c r="F3197" cm="1">
        <f t="array" ref="F3197">_xlfn.IFS(task_17[[#This Row],[State]]="Rotate",0,task_17[[#This Row],[State]]="Drive",1)</f>
        <v>0</v>
      </c>
    </row>
    <row r="3198" spans="1:6" x14ac:dyDescent="0.25">
      <c r="A3198">
        <v>1614280950526</v>
      </c>
      <c r="B3198">
        <v>0.25156848118041403</v>
      </c>
      <c r="C3198">
        <v>0.25989042304136439</v>
      </c>
      <c r="D3198">
        <v>-90</v>
      </c>
      <c r="E3198" t="str" cm="1">
        <f t="array" ref="E3198">_xlfn.IFS(ABS(task_17[[#This Row],[x]]-B3197)&gt;0,"Drive",ABS(task_17[[#This Row],[y]]-C3197)&gt;0,"Drive",ABS(task_17[[#This Row],[theta]]-D3197)&gt;0,"Rotate",TRUE,"Rotate")</f>
        <v>Rotate</v>
      </c>
      <c r="F3198" cm="1">
        <f t="array" ref="F3198">_xlfn.IFS(task_17[[#This Row],[State]]="Rotate",0,task_17[[#This Row],[State]]="Drive",1)</f>
        <v>0</v>
      </c>
    </row>
    <row r="3199" spans="1:6" x14ac:dyDescent="0.25">
      <c r="A3199">
        <v>1614280950546</v>
      </c>
      <c r="B3199">
        <v>0.25156848118041403</v>
      </c>
      <c r="C3199">
        <v>0.25989042304136439</v>
      </c>
      <c r="D3199">
        <v>-90</v>
      </c>
      <c r="E3199" t="str" cm="1">
        <f t="array" ref="E3199">_xlfn.IFS(ABS(task_17[[#This Row],[x]]-B3198)&gt;0,"Drive",ABS(task_17[[#This Row],[y]]-C3198)&gt;0,"Drive",ABS(task_17[[#This Row],[theta]]-D3198)&gt;0,"Rotate",TRUE,"Rotate")</f>
        <v>Rotate</v>
      </c>
      <c r="F3199" cm="1">
        <f t="array" ref="F3199">_xlfn.IFS(task_17[[#This Row],[State]]="Rotate",0,task_17[[#This Row],[State]]="Drive",1)</f>
        <v>0</v>
      </c>
    </row>
    <row r="3200" spans="1:6" x14ac:dyDescent="0.25">
      <c r="A3200">
        <v>1614280950565</v>
      </c>
      <c r="B3200">
        <v>0.25156848118041403</v>
      </c>
      <c r="C3200">
        <v>0.25989042304136439</v>
      </c>
      <c r="D3200">
        <v>-90</v>
      </c>
      <c r="E3200" t="str" cm="1">
        <f t="array" ref="E3200">_xlfn.IFS(ABS(task_17[[#This Row],[x]]-B3199)&gt;0,"Drive",ABS(task_17[[#This Row],[y]]-C3199)&gt;0,"Drive",ABS(task_17[[#This Row],[theta]]-D3199)&gt;0,"Rotate",TRUE,"Rotate")</f>
        <v>Rotate</v>
      </c>
      <c r="F3200" cm="1">
        <f t="array" ref="F3200">_xlfn.IFS(task_17[[#This Row],[State]]="Rotate",0,task_17[[#This Row],[State]]="Drive",1)</f>
        <v>0</v>
      </c>
    </row>
    <row r="3201" spans="1:6" x14ac:dyDescent="0.25">
      <c r="A3201">
        <v>1614280950585</v>
      </c>
      <c r="B3201">
        <v>0.25156848118041403</v>
      </c>
      <c r="C3201">
        <v>0.25989042304136439</v>
      </c>
      <c r="D3201">
        <v>-90</v>
      </c>
      <c r="E3201" t="str" cm="1">
        <f t="array" ref="E3201">_xlfn.IFS(ABS(task_17[[#This Row],[x]]-B3200)&gt;0,"Drive",ABS(task_17[[#This Row],[y]]-C3200)&gt;0,"Drive",ABS(task_17[[#This Row],[theta]]-D3200)&gt;0,"Rotate",TRUE,"Rotate")</f>
        <v>Rotate</v>
      </c>
      <c r="F3201" cm="1">
        <f t="array" ref="F3201">_xlfn.IFS(task_17[[#This Row],[State]]="Rotate",0,task_17[[#This Row],[State]]="Drive",1)</f>
        <v>0</v>
      </c>
    </row>
    <row r="3202" spans="1:6" x14ac:dyDescent="0.25">
      <c r="A3202">
        <v>1614280950619</v>
      </c>
      <c r="B3202">
        <v>0.25156848118041403</v>
      </c>
      <c r="C3202">
        <v>0.25989042304136439</v>
      </c>
      <c r="D3202">
        <v>-90</v>
      </c>
      <c r="E3202" t="str" cm="1">
        <f t="array" ref="E3202">_xlfn.IFS(ABS(task_17[[#This Row],[x]]-B3201)&gt;0,"Drive",ABS(task_17[[#This Row],[y]]-C3201)&gt;0,"Drive",ABS(task_17[[#This Row],[theta]]-D3201)&gt;0,"Rotate",TRUE,"Rotate")</f>
        <v>Rotate</v>
      </c>
      <c r="F3202" cm="1">
        <f t="array" ref="F3202">_xlfn.IFS(task_17[[#This Row],[State]]="Rotate",0,task_17[[#This Row],[State]]="Drive",1)</f>
        <v>0</v>
      </c>
    </row>
    <row r="3203" spans="1:6" x14ac:dyDescent="0.25">
      <c r="A3203">
        <v>1614280950625</v>
      </c>
      <c r="B3203">
        <v>0.25156848118041403</v>
      </c>
      <c r="C3203">
        <v>0.25989042304136439</v>
      </c>
      <c r="D3203">
        <v>-90</v>
      </c>
      <c r="E3203" t="str" cm="1">
        <f t="array" ref="E3203">_xlfn.IFS(ABS(task_17[[#This Row],[x]]-B3202)&gt;0,"Drive",ABS(task_17[[#This Row],[y]]-C3202)&gt;0,"Drive",ABS(task_17[[#This Row],[theta]]-D3202)&gt;0,"Rotate",TRUE,"Rotate")</f>
        <v>Rotate</v>
      </c>
      <c r="F3203" cm="1">
        <f t="array" ref="F3203">_xlfn.IFS(task_17[[#This Row],[State]]="Rotate",0,task_17[[#This Row],[State]]="Drive",1)</f>
        <v>0</v>
      </c>
    </row>
    <row r="3204" spans="1:6" x14ac:dyDescent="0.25">
      <c r="A3204">
        <v>1614280950645</v>
      </c>
      <c r="B3204">
        <v>0.25156848118041403</v>
      </c>
      <c r="C3204">
        <v>0.25989042304136439</v>
      </c>
      <c r="D3204">
        <v>-90</v>
      </c>
      <c r="E3204" t="str" cm="1">
        <f t="array" ref="E3204">_xlfn.IFS(ABS(task_17[[#This Row],[x]]-B3203)&gt;0,"Drive",ABS(task_17[[#This Row],[y]]-C3203)&gt;0,"Drive",ABS(task_17[[#This Row],[theta]]-D3203)&gt;0,"Rotate",TRUE,"Rotate")</f>
        <v>Rotate</v>
      </c>
      <c r="F3204" cm="1">
        <f t="array" ref="F3204">_xlfn.IFS(task_17[[#This Row],[State]]="Rotate",0,task_17[[#This Row],[State]]="Drive",1)</f>
        <v>0</v>
      </c>
    </row>
    <row r="3205" spans="1:6" x14ac:dyDescent="0.25">
      <c r="A3205">
        <v>1614280950665</v>
      </c>
      <c r="B3205">
        <v>0.25156848118041403</v>
      </c>
      <c r="C3205">
        <v>0.25989042304136439</v>
      </c>
      <c r="D3205">
        <v>-90</v>
      </c>
      <c r="E3205" t="str" cm="1">
        <f t="array" ref="E3205">_xlfn.IFS(ABS(task_17[[#This Row],[x]]-B3204)&gt;0,"Drive",ABS(task_17[[#This Row],[y]]-C3204)&gt;0,"Drive",ABS(task_17[[#This Row],[theta]]-D3204)&gt;0,"Rotate",TRUE,"Rotate")</f>
        <v>Rotate</v>
      </c>
      <c r="F3205" cm="1">
        <f t="array" ref="F3205">_xlfn.IFS(task_17[[#This Row],[State]]="Rotate",0,task_17[[#This Row],[State]]="Drive",1)</f>
        <v>0</v>
      </c>
    </row>
    <row r="3206" spans="1:6" x14ac:dyDescent="0.25">
      <c r="A3206">
        <v>1614280950684</v>
      </c>
      <c r="B3206">
        <v>0.25156848118041403</v>
      </c>
      <c r="C3206">
        <v>0.25989042304136439</v>
      </c>
      <c r="D3206">
        <v>-90</v>
      </c>
      <c r="E3206" t="str" cm="1">
        <f t="array" ref="E3206">_xlfn.IFS(ABS(task_17[[#This Row],[x]]-B3205)&gt;0,"Drive",ABS(task_17[[#This Row],[y]]-C3205)&gt;0,"Drive",ABS(task_17[[#This Row],[theta]]-D3205)&gt;0,"Rotate",TRUE,"Rotate")</f>
        <v>Rotate</v>
      </c>
      <c r="F3206" cm="1">
        <f t="array" ref="F3206">_xlfn.IFS(task_17[[#This Row],[State]]="Rotate",0,task_17[[#This Row],[State]]="Drive",1)</f>
        <v>0</v>
      </c>
    </row>
    <row r="3207" spans="1:6" x14ac:dyDescent="0.25">
      <c r="A3207">
        <v>1614280950705</v>
      </c>
      <c r="B3207">
        <v>0.25156848118041403</v>
      </c>
      <c r="C3207">
        <v>0.25989042304136439</v>
      </c>
      <c r="D3207">
        <v>-90</v>
      </c>
      <c r="E3207" t="str" cm="1">
        <f t="array" ref="E3207">_xlfn.IFS(ABS(task_17[[#This Row],[x]]-B3206)&gt;0,"Drive",ABS(task_17[[#This Row],[y]]-C3206)&gt;0,"Drive",ABS(task_17[[#This Row],[theta]]-D3206)&gt;0,"Rotate",TRUE,"Rotate")</f>
        <v>Rotate</v>
      </c>
      <c r="F3207" cm="1">
        <f t="array" ref="F3207">_xlfn.IFS(task_17[[#This Row],[State]]="Rotate",0,task_17[[#This Row],[State]]="Drive",1)</f>
        <v>0</v>
      </c>
    </row>
    <row r="3208" spans="1:6" x14ac:dyDescent="0.25">
      <c r="A3208">
        <v>1614280950725</v>
      </c>
      <c r="B3208">
        <v>0.25156848118041403</v>
      </c>
      <c r="C3208">
        <v>0.25989042304136439</v>
      </c>
      <c r="D3208">
        <v>-90</v>
      </c>
      <c r="E3208" t="str" cm="1">
        <f t="array" ref="E3208">_xlfn.IFS(ABS(task_17[[#This Row],[x]]-B3207)&gt;0,"Drive",ABS(task_17[[#This Row],[y]]-C3207)&gt;0,"Drive",ABS(task_17[[#This Row],[theta]]-D3207)&gt;0,"Rotate",TRUE,"Rotate")</f>
        <v>Rotate</v>
      </c>
      <c r="F3208" cm="1">
        <f t="array" ref="F3208">_xlfn.IFS(task_17[[#This Row],[State]]="Rotate",0,task_17[[#This Row],[State]]="Drive",1)</f>
        <v>0</v>
      </c>
    </row>
    <row r="3209" spans="1:6" x14ac:dyDescent="0.25">
      <c r="A3209">
        <v>1614280950746</v>
      </c>
      <c r="B3209">
        <v>0.25156848118041403</v>
      </c>
      <c r="C3209">
        <v>0.25989042304136439</v>
      </c>
      <c r="D3209">
        <v>-90</v>
      </c>
      <c r="E3209" t="str" cm="1">
        <f t="array" ref="E3209">_xlfn.IFS(ABS(task_17[[#This Row],[x]]-B3208)&gt;0,"Drive",ABS(task_17[[#This Row],[y]]-C3208)&gt;0,"Drive",ABS(task_17[[#This Row],[theta]]-D3208)&gt;0,"Rotate",TRUE,"Rotate")</f>
        <v>Rotate</v>
      </c>
      <c r="F3209" cm="1">
        <f t="array" ref="F3209">_xlfn.IFS(task_17[[#This Row],[State]]="Rotate",0,task_17[[#This Row],[State]]="Drive",1)</f>
        <v>0</v>
      </c>
    </row>
    <row r="3210" spans="1:6" x14ac:dyDescent="0.25">
      <c r="A3210">
        <v>1614280950767</v>
      </c>
      <c r="B3210">
        <v>0.25156848118041403</v>
      </c>
      <c r="C3210">
        <v>0.25989042304136439</v>
      </c>
      <c r="D3210">
        <v>-90</v>
      </c>
      <c r="E3210" t="str" cm="1">
        <f t="array" ref="E3210">_xlfn.IFS(ABS(task_17[[#This Row],[x]]-B3209)&gt;0,"Drive",ABS(task_17[[#This Row],[y]]-C3209)&gt;0,"Drive",ABS(task_17[[#This Row],[theta]]-D3209)&gt;0,"Rotate",TRUE,"Rotate")</f>
        <v>Rotate</v>
      </c>
      <c r="F3210" cm="1">
        <f t="array" ref="F3210">_xlfn.IFS(task_17[[#This Row],[State]]="Rotate",0,task_17[[#This Row],[State]]="Drive",1)</f>
        <v>0</v>
      </c>
    </row>
    <row r="3211" spans="1:6" x14ac:dyDescent="0.25">
      <c r="A3211">
        <v>1614280950787</v>
      </c>
      <c r="B3211">
        <v>0.25156848118041403</v>
      </c>
      <c r="C3211">
        <v>0.25989042304136439</v>
      </c>
      <c r="D3211">
        <v>-90</v>
      </c>
      <c r="E3211" t="str" cm="1">
        <f t="array" ref="E3211">_xlfn.IFS(ABS(task_17[[#This Row],[x]]-B3210)&gt;0,"Drive",ABS(task_17[[#This Row],[y]]-C3210)&gt;0,"Drive",ABS(task_17[[#This Row],[theta]]-D3210)&gt;0,"Rotate",TRUE,"Rotate")</f>
        <v>Rotate</v>
      </c>
      <c r="F3211" cm="1">
        <f t="array" ref="F3211">_xlfn.IFS(task_17[[#This Row],[State]]="Rotate",0,task_17[[#This Row],[State]]="Drive",1)</f>
        <v>0</v>
      </c>
    </row>
    <row r="3212" spans="1:6" x14ac:dyDescent="0.25">
      <c r="A3212">
        <v>1614280950805</v>
      </c>
      <c r="B3212">
        <v>0.25156848118041403</v>
      </c>
      <c r="C3212">
        <v>0.25989042304136439</v>
      </c>
      <c r="D3212">
        <v>-90</v>
      </c>
      <c r="E3212" t="str" cm="1">
        <f t="array" ref="E3212">_xlfn.IFS(ABS(task_17[[#This Row],[x]]-B3211)&gt;0,"Drive",ABS(task_17[[#This Row],[y]]-C3211)&gt;0,"Drive",ABS(task_17[[#This Row],[theta]]-D3211)&gt;0,"Rotate",TRUE,"Rotate")</f>
        <v>Rotate</v>
      </c>
      <c r="F3212" cm="1">
        <f t="array" ref="F3212">_xlfn.IFS(task_17[[#This Row],[State]]="Rotate",0,task_17[[#This Row],[State]]="Drive",1)</f>
        <v>0</v>
      </c>
    </row>
    <row r="3213" spans="1:6" x14ac:dyDescent="0.25">
      <c r="A3213">
        <v>1614280950826</v>
      </c>
      <c r="B3213">
        <v>0.25156848118041403</v>
      </c>
      <c r="C3213">
        <v>0.25989042304136439</v>
      </c>
      <c r="D3213">
        <v>-90</v>
      </c>
      <c r="E3213" t="str" cm="1">
        <f t="array" ref="E3213">_xlfn.IFS(ABS(task_17[[#This Row],[x]]-B3212)&gt;0,"Drive",ABS(task_17[[#This Row],[y]]-C3212)&gt;0,"Drive",ABS(task_17[[#This Row],[theta]]-D3212)&gt;0,"Rotate",TRUE,"Rotate")</f>
        <v>Rotate</v>
      </c>
      <c r="F3213" cm="1">
        <f t="array" ref="F3213">_xlfn.IFS(task_17[[#This Row],[State]]="Rotate",0,task_17[[#This Row],[State]]="Drive",1)</f>
        <v>0</v>
      </c>
    </row>
    <row r="3214" spans="1:6" x14ac:dyDescent="0.25">
      <c r="A3214">
        <v>1614280950847</v>
      </c>
      <c r="B3214">
        <v>0.25156848118041403</v>
      </c>
      <c r="C3214">
        <v>0.25989042304136439</v>
      </c>
      <c r="D3214">
        <v>-90</v>
      </c>
      <c r="E3214" t="str" cm="1">
        <f t="array" ref="E3214">_xlfn.IFS(ABS(task_17[[#This Row],[x]]-B3213)&gt;0,"Drive",ABS(task_17[[#This Row],[y]]-C3213)&gt;0,"Drive",ABS(task_17[[#This Row],[theta]]-D3213)&gt;0,"Rotate",TRUE,"Rotate")</f>
        <v>Rotate</v>
      </c>
      <c r="F3214" cm="1">
        <f t="array" ref="F3214">_xlfn.IFS(task_17[[#This Row],[State]]="Rotate",0,task_17[[#This Row],[State]]="Drive",1)</f>
        <v>0</v>
      </c>
    </row>
    <row r="3215" spans="1:6" x14ac:dyDescent="0.25">
      <c r="A3215">
        <v>1614280950867</v>
      </c>
      <c r="B3215">
        <v>0.25156848118041403</v>
      </c>
      <c r="C3215">
        <v>0.25989042304136439</v>
      </c>
      <c r="D3215">
        <v>-90</v>
      </c>
      <c r="E3215" t="str" cm="1">
        <f t="array" ref="E3215">_xlfn.IFS(ABS(task_17[[#This Row],[x]]-B3214)&gt;0,"Drive",ABS(task_17[[#This Row],[y]]-C3214)&gt;0,"Drive",ABS(task_17[[#This Row],[theta]]-D3214)&gt;0,"Rotate",TRUE,"Rotate")</f>
        <v>Rotate</v>
      </c>
      <c r="F3215" cm="1">
        <f t="array" ref="F3215">_xlfn.IFS(task_17[[#This Row],[State]]="Rotate",0,task_17[[#This Row],[State]]="Drive",1)</f>
        <v>0</v>
      </c>
    </row>
    <row r="3216" spans="1:6" x14ac:dyDescent="0.25">
      <c r="A3216">
        <v>1614280950885</v>
      </c>
      <c r="B3216">
        <v>0.25156848118041403</v>
      </c>
      <c r="C3216">
        <v>0.25989042304136439</v>
      </c>
      <c r="D3216">
        <v>-90</v>
      </c>
      <c r="E3216" t="str" cm="1">
        <f t="array" ref="E3216">_xlfn.IFS(ABS(task_17[[#This Row],[x]]-B3215)&gt;0,"Drive",ABS(task_17[[#This Row],[y]]-C3215)&gt;0,"Drive",ABS(task_17[[#This Row],[theta]]-D3215)&gt;0,"Rotate",TRUE,"Rotate")</f>
        <v>Rotate</v>
      </c>
      <c r="F3216" cm="1">
        <f t="array" ref="F3216">_xlfn.IFS(task_17[[#This Row],[State]]="Rotate",0,task_17[[#This Row],[State]]="Drive",1)</f>
        <v>0</v>
      </c>
    </row>
    <row r="3217" spans="1:6" x14ac:dyDescent="0.25">
      <c r="A3217">
        <v>1614280950905</v>
      </c>
      <c r="B3217">
        <v>0.25156848118041403</v>
      </c>
      <c r="C3217">
        <v>0.25989042304136439</v>
      </c>
      <c r="D3217">
        <v>-90</v>
      </c>
      <c r="E3217" t="str" cm="1">
        <f t="array" ref="E3217">_xlfn.IFS(ABS(task_17[[#This Row],[x]]-B3216)&gt;0,"Drive",ABS(task_17[[#This Row],[y]]-C3216)&gt;0,"Drive",ABS(task_17[[#This Row],[theta]]-D3216)&gt;0,"Rotate",TRUE,"Rotate")</f>
        <v>Rotate</v>
      </c>
      <c r="F3217" cm="1">
        <f t="array" ref="F3217">_xlfn.IFS(task_17[[#This Row],[State]]="Rotate",0,task_17[[#This Row],[State]]="Drive",1)</f>
        <v>0</v>
      </c>
    </row>
    <row r="3218" spans="1:6" x14ac:dyDescent="0.25">
      <c r="A3218">
        <v>1614280950926</v>
      </c>
      <c r="B3218">
        <v>0.25156848118041403</v>
      </c>
      <c r="C3218">
        <v>0.25989042304136439</v>
      </c>
      <c r="D3218">
        <v>-90</v>
      </c>
      <c r="E3218" t="str" cm="1">
        <f t="array" ref="E3218">_xlfn.IFS(ABS(task_17[[#This Row],[x]]-B3217)&gt;0,"Drive",ABS(task_17[[#This Row],[y]]-C3217)&gt;0,"Drive",ABS(task_17[[#This Row],[theta]]-D3217)&gt;0,"Rotate",TRUE,"Rotate")</f>
        <v>Rotate</v>
      </c>
      <c r="F3218" cm="1">
        <f t="array" ref="F3218">_xlfn.IFS(task_17[[#This Row],[State]]="Rotate",0,task_17[[#This Row],[State]]="Drive",1)</f>
        <v>0</v>
      </c>
    </row>
    <row r="3219" spans="1:6" x14ac:dyDescent="0.25">
      <c r="A3219">
        <v>1614280950950</v>
      </c>
      <c r="B3219">
        <v>0.25156848118041403</v>
      </c>
      <c r="C3219">
        <v>0.25989042304136439</v>
      </c>
      <c r="D3219">
        <v>-90</v>
      </c>
      <c r="E3219" t="str" cm="1">
        <f t="array" ref="E3219">_xlfn.IFS(ABS(task_17[[#This Row],[x]]-B3218)&gt;0,"Drive",ABS(task_17[[#This Row],[y]]-C3218)&gt;0,"Drive",ABS(task_17[[#This Row],[theta]]-D3218)&gt;0,"Rotate",TRUE,"Rotate")</f>
        <v>Rotate</v>
      </c>
      <c r="F3219" cm="1">
        <f t="array" ref="F3219">_xlfn.IFS(task_17[[#This Row],[State]]="Rotate",0,task_17[[#This Row],[State]]="Drive",1)</f>
        <v>0</v>
      </c>
    </row>
    <row r="3220" spans="1:6" x14ac:dyDescent="0.25">
      <c r="A3220">
        <v>1614280950970</v>
      </c>
      <c r="B3220">
        <v>0.25156848118041403</v>
      </c>
      <c r="C3220">
        <v>0.25989042304136439</v>
      </c>
      <c r="D3220">
        <v>-90</v>
      </c>
      <c r="E3220" t="str" cm="1">
        <f t="array" ref="E3220">_xlfn.IFS(ABS(task_17[[#This Row],[x]]-B3219)&gt;0,"Drive",ABS(task_17[[#This Row],[y]]-C3219)&gt;0,"Drive",ABS(task_17[[#This Row],[theta]]-D3219)&gt;0,"Rotate",TRUE,"Rotate")</f>
        <v>Rotate</v>
      </c>
      <c r="F3220" cm="1">
        <f t="array" ref="F3220">_xlfn.IFS(task_17[[#This Row],[State]]="Rotate",0,task_17[[#This Row],[State]]="Drive",1)</f>
        <v>0</v>
      </c>
    </row>
    <row r="3221" spans="1:6" x14ac:dyDescent="0.25">
      <c r="A3221">
        <v>1614280950986</v>
      </c>
      <c r="B3221">
        <v>0.25156848118041403</v>
      </c>
      <c r="C3221">
        <v>0.25989042304136439</v>
      </c>
      <c r="D3221">
        <v>-90</v>
      </c>
      <c r="E3221" t="str" cm="1">
        <f t="array" ref="E3221">_xlfn.IFS(ABS(task_17[[#This Row],[x]]-B3220)&gt;0,"Drive",ABS(task_17[[#This Row],[y]]-C3220)&gt;0,"Drive",ABS(task_17[[#This Row],[theta]]-D3220)&gt;0,"Rotate",TRUE,"Rotate")</f>
        <v>Rotate</v>
      </c>
      <c r="F3221" cm="1">
        <f t="array" ref="F3221">_xlfn.IFS(task_17[[#This Row],[State]]="Rotate",0,task_17[[#This Row],[State]]="Drive",1)</f>
        <v>0</v>
      </c>
    </row>
    <row r="3222" spans="1:6" x14ac:dyDescent="0.25">
      <c r="A3222">
        <v>1614280951005</v>
      </c>
      <c r="B3222">
        <v>0.25156848118041403</v>
      </c>
      <c r="C3222">
        <v>0.25989042304136439</v>
      </c>
      <c r="D3222">
        <v>-90</v>
      </c>
      <c r="E3222" t="str" cm="1">
        <f t="array" ref="E3222">_xlfn.IFS(ABS(task_17[[#This Row],[x]]-B3221)&gt;0,"Drive",ABS(task_17[[#This Row],[y]]-C3221)&gt;0,"Drive",ABS(task_17[[#This Row],[theta]]-D3221)&gt;0,"Rotate",TRUE,"Rotate")</f>
        <v>Rotate</v>
      </c>
      <c r="F3222" cm="1">
        <f t="array" ref="F3222">_xlfn.IFS(task_17[[#This Row],[State]]="Rotate",0,task_17[[#This Row],[State]]="Drive",1)</f>
        <v>0</v>
      </c>
    </row>
    <row r="3223" spans="1:6" x14ac:dyDescent="0.25">
      <c r="A3223">
        <v>1614280951026</v>
      </c>
      <c r="B3223">
        <v>0.25156848118041403</v>
      </c>
      <c r="C3223">
        <v>0.25989042304136439</v>
      </c>
      <c r="D3223">
        <v>-90</v>
      </c>
      <c r="E3223" t="str" cm="1">
        <f t="array" ref="E3223">_xlfn.IFS(ABS(task_17[[#This Row],[x]]-B3222)&gt;0,"Drive",ABS(task_17[[#This Row],[y]]-C3222)&gt;0,"Drive",ABS(task_17[[#This Row],[theta]]-D3222)&gt;0,"Rotate",TRUE,"Rotate")</f>
        <v>Rotate</v>
      </c>
      <c r="F3223" cm="1">
        <f t="array" ref="F3223">_xlfn.IFS(task_17[[#This Row],[State]]="Rotate",0,task_17[[#This Row],[State]]="Drive",1)</f>
        <v>0</v>
      </c>
    </row>
    <row r="3224" spans="1:6" x14ac:dyDescent="0.25">
      <c r="A3224">
        <v>1614280951047</v>
      </c>
      <c r="B3224">
        <v>0.25156848118041403</v>
      </c>
      <c r="C3224">
        <v>0.25989042304136439</v>
      </c>
      <c r="D3224">
        <v>-90</v>
      </c>
      <c r="E3224" t="str" cm="1">
        <f t="array" ref="E3224">_xlfn.IFS(ABS(task_17[[#This Row],[x]]-B3223)&gt;0,"Drive",ABS(task_17[[#This Row],[y]]-C3223)&gt;0,"Drive",ABS(task_17[[#This Row],[theta]]-D3223)&gt;0,"Rotate",TRUE,"Rotate")</f>
        <v>Rotate</v>
      </c>
      <c r="F3224" cm="1">
        <f t="array" ref="F3224">_xlfn.IFS(task_17[[#This Row],[State]]="Rotate",0,task_17[[#This Row],[State]]="Drive",1)</f>
        <v>0</v>
      </c>
    </row>
    <row r="3225" spans="1:6" x14ac:dyDescent="0.25">
      <c r="A3225">
        <v>1614280951065</v>
      </c>
      <c r="B3225">
        <v>0.25156848118041403</v>
      </c>
      <c r="C3225">
        <v>0.25989042304136439</v>
      </c>
      <c r="D3225">
        <v>-90</v>
      </c>
      <c r="E3225" t="str" cm="1">
        <f t="array" ref="E3225">_xlfn.IFS(ABS(task_17[[#This Row],[x]]-B3224)&gt;0,"Drive",ABS(task_17[[#This Row],[y]]-C3224)&gt;0,"Drive",ABS(task_17[[#This Row],[theta]]-D3224)&gt;0,"Rotate",TRUE,"Rotate")</f>
        <v>Rotate</v>
      </c>
      <c r="F3225" cm="1">
        <f t="array" ref="F3225">_xlfn.IFS(task_17[[#This Row],[State]]="Rotate",0,task_17[[#This Row],[State]]="Drive",1)</f>
        <v>0</v>
      </c>
    </row>
    <row r="3226" spans="1:6" x14ac:dyDescent="0.25">
      <c r="A3226">
        <v>1614280951086</v>
      </c>
      <c r="B3226">
        <v>0.25156848118041403</v>
      </c>
      <c r="C3226">
        <v>0.25989042304136439</v>
      </c>
      <c r="D3226">
        <v>-90</v>
      </c>
      <c r="E3226" t="str" cm="1">
        <f t="array" ref="E3226">_xlfn.IFS(ABS(task_17[[#This Row],[x]]-B3225)&gt;0,"Drive",ABS(task_17[[#This Row],[y]]-C3225)&gt;0,"Drive",ABS(task_17[[#This Row],[theta]]-D3225)&gt;0,"Rotate",TRUE,"Rotate")</f>
        <v>Rotate</v>
      </c>
      <c r="F3226" cm="1">
        <f t="array" ref="F3226">_xlfn.IFS(task_17[[#This Row],[State]]="Rotate",0,task_17[[#This Row],[State]]="Drive",1)</f>
        <v>0</v>
      </c>
    </row>
    <row r="3227" spans="1:6" x14ac:dyDescent="0.25">
      <c r="A3227">
        <v>1614280951105</v>
      </c>
      <c r="B3227">
        <v>0.25156848118041403</v>
      </c>
      <c r="C3227">
        <v>0.25989042304136439</v>
      </c>
      <c r="D3227">
        <v>-90</v>
      </c>
      <c r="E3227" t="str" cm="1">
        <f t="array" ref="E3227">_xlfn.IFS(ABS(task_17[[#This Row],[x]]-B3226)&gt;0,"Drive",ABS(task_17[[#This Row],[y]]-C3226)&gt;0,"Drive",ABS(task_17[[#This Row],[theta]]-D3226)&gt;0,"Rotate",TRUE,"Rotate")</f>
        <v>Rotate</v>
      </c>
      <c r="F3227" cm="1">
        <f t="array" ref="F3227">_xlfn.IFS(task_17[[#This Row],[State]]="Rotate",0,task_17[[#This Row],[State]]="Drive",1)</f>
        <v>0</v>
      </c>
    </row>
    <row r="3228" spans="1:6" x14ac:dyDescent="0.25">
      <c r="A3228">
        <v>1614280951125</v>
      </c>
      <c r="B3228">
        <v>0.25156848118041403</v>
      </c>
      <c r="C3228">
        <v>0.25989042304136439</v>
      </c>
      <c r="D3228">
        <v>-90</v>
      </c>
      <c r="E3228" t="str" cm="1">
        <f t="array" ref="E3228">_xlfn.IFS(ABS(task_17[[#This Row],[x]]-B3227)&gt;0,"Drive",ABS(task_17[[#This Row],[y]]-C3227)&gt;0,"Drive",ABS(task_17[[#This Row],[theta]]-D3227)&gt;0,"Rotate",TRUE,"Rotate")</f>
        <v>Rotate</v>
      </c>
      <c r="F3228" cm="1">
        <f t="array" ref="F3228">_xlfn.IFS(task_17[[#This Row],[State]]="Rotate",0,task_17[[#This Row],[State]]="Drive",1)</f>
        <v>0</v>
      </c>
    </row>
    <row r="3229" spans="1:6" x14ac:dyDescent="0.25">
      <c r="A3229">
        <v>1614280951146</v>
      </c>
      <c r="B3229">
        <v>0.25156848118041403</v>
      </c>
      <c r="C3229">
        <v>0.25989042304136439</v>
      </c>
      <c r="D3229">
        <v>-90</v>
      </c>
      <c r="E3229" t="str" cm="1">
        <f t="array" ref="E3229">_xlfn.IFS(ABS(task_17[[#This Row],[x]]-B3228)&gt;0,"Drive",ABS(task_17[[#This Row],[y]]-C3228)&gt;0,"Drive",ABS(task_17[[#This Row],[theta]]-D3228)&gt;0,"Rotate",TRUE,"Rotate")</f>
        <v>Rotate</v>
      </c>
      <c r="F3229" cm="1">
        <f t="array" ref="F3229">_xlfn.IFS(task_17[[#This Row],[State]]="Rotate",0,task_17[[#This Row],[State]]="Drive",1)</f>
        <v>0</v>
      </c>
    </row>
    <row r="3230" spans="1:6" x14ac:dyDescent="0.25">
      <c r="A3230">
        <v>1614280951165</v>
      </c>
      <c r="B3230">
        <v>0.25156848118041403</v>
      </c>
      <c r="C3230">
        <v>0.25989042304136439</v>
      </c>
      <c r="D3230">
        <v>-90</v>
      </c>
      <c r="E3230" t="str" cm="1">
        <f t="array" ref="E3230">_xlfn.IFS(ABS(task_17[[#This Row],[x]]-B3229)&gt;0,"Drive",ABS(task_17[[#This Row],[y]]-C3229)&gt;0,"Drive",ABS(task_17[[#This Row],[theta]]-D3229)&gt;0,"Rotate",TRUE,"Rotate")</f>
        <v>Rotate</v>
      </c>
      <c r="F3230" cm="1">
        <f t="array" ref="F3230">_xlfn.IFS(task_17[[#This Row],[State]]="Rotate",0,task_17[[#This Row],[State]]="Drive",1)</f>
        <v>0</v>
      </c>
    </row>
    <row r="3231" spans="1:6" x14ac:dyDescent="0.25">
      <c r="A3231">
        <v>1614280951185</v>
      </c>
      <c r="B3231">
        <v>0.25156848118041403</v>
      </c>
      <c r="C3231">
        <v>0.25989042304136439</v>
      </c>
      <c r="D3231">
        <v>-90</v>
      </c>
      <c r="E3231" t="str" cm="1">
        <f t="array" ref="E3231">_xlfn.IFS(ABS(task_17[[#This Row],[x]]-B3230)&gt;0,"Drive",ABS(task_17[[#This Row],[y]]-C3230)&gt;0,"Drive",ABS(task_17[[#This Row],[theta]]-D3230)&gt;0,"Rotate",TRUE,"Rotate")</f>
        <v>Rotate</v>
      </c>
      <c r="F3231" cm="1">
        <f t="array" ref="F3231">_xlfn.IFS(task_17[[#This Row],[State]]="Rotate",0,task_17[[#This Row],[State]]="Drive",1)</f>
        <v>0</v>
      </c>
    </row>
    <row r="3232" spans="1:6" x14ac:dyDescent="0.25">
      <c r="A3232">
        <v>1614280951242</v>
      </c>
      <c r="B3232">
        <v>0.25156848118041403</v>
      </c>
      <c r="C3232">
        <v>0.25989042304136439</v>
      </c>
      <c r="D3232">
        <v>-90</v>
      </c>
      <c r="E3232" t="str" cm="1">
        <f t="array" ref="E3232">_xlfn.IFS(ABS(task_17[[#This Row],[x]]-B3231)&gt;0,"Drive",ABS(task_17[[#This Row],[y]]-C3231)&gt;0,"Drive",ABS(task_17[[#This Row],[theta]]-D3231)&gt;0,"Rotate",TRUE,"Rotate")</f>
        <v>Rotate</v>
      </c>
      <c r="F3232" cm="1">
        <f t="array" ref="F3232">_xlfn.IFS(task_17[[#This Row],[State]]="Rotate",0,task_17[[#This Row],[State]]="Drive",1)</f>
        <v>0</v>
      </c>
    </row>
    <row r="3233" spans="1:6" x14ac:dyDescent="0.25">
      <c r="A3233">
        <v>1614280951249</v>
      </c>
      <c r="B3233">
        <v>0.25156848118041403</v>
      </c>
      <c r="C3233">
        <v>0.25989042304136439</v>
      </c>
      <c r="D3233">
        <v>-90</v>
      </c>
      <c r="E3233" t="str" cm="1">
        <f t="array" ref="E3233">_xlfn.IFS(ABS(task_17[[#This Row],[x]]-B3232)&gt;0,"Drive",ABS(task_17[[#This Row],[y]]-C3232)&gt;0,"Drive",ABS(task_17[[#This Row],[theta]]-D3232)&gt;0,"Rotate",TRUE,"Rotate")</f>
        <v>Rotate</v>
      </c>
      <c r="F3233" cm="1">
        <f t="array" ref="F3233">_xlfn.IFS(task_17[[#This Row],[State]]="Rotate",0,task_17[[#This Row],[State]]="Drive",1)</f>
        <v>0</v>
      </c>
    </row>
    <row r="3234" spans="1:6" x14ac:dyDescent="0.25">
      <c r="A3234">
        <v>1614280951267</v>
      </c>
      <c r="B3234">
        <v>0.25156848118041403</v>
      </c>
      <c r="C3234">
        <v>0.25989042304136439</v>
      </c>
      <c r="D3234">
        <v>-90</v>
      </c>
      <c r="E3234" t="str" cm="1">
        <f t="array" ref="E3234">_xlfn.IFS(ABS(task_17[[#This Row],[x]]-B3233)&gt;0,"Drive",ABS(task_17[[#This Row],[y]]-C3233)&gt;0,"Drive",ABS(task_17[[#This Row],[theta]]-D3233)&gt;0,"Rotate",TRUE,"Rotate")</f>
        <v>Rotate</v>
      </c>
      <c r="F3234" cm="1">
        <f t="array" ref="F3234">_xlfn.IFS(task_17[[#This Row],[State]]="Rotate",0,task_17[[#This Row],[State]]="Drive",1)</f>
        <v>0</v>
      </c>
    </row>
    <row r="3235" spans="1:6" x14ac:dyDescent="0.25">
      <c r="A3235">
        <v>1614280951284</v>
      </c>
      <c r="B3235">
        <v>0.25156848118041403</v>
      </c>
      <c r="C3235">
        <v>0.25989042304136439</v>
      </c>
      <c r="D3235">
        <v>-90</v>
      </c>
      <c r="E3235" t="str" cm="1">
        <f t="array" ref="E3235">_xlfn.IFS(ABS(task_17[[#This Row],[x]]-B3234)&gt;0,"Drive",ABS(task_17[[#This Row],[y]]-C3234)&gt;0,"Drive",ABS(task_17[[#This Row],[theta]]-D3234)&gt;0,"Rotate",TRUE,"Rotate")</f>
        <v>Rotate</v>
      </c>
      <c r="F3235" cm="1">
        <f t="array" ref="F3235">_xlfn.IFS(task_17[[#This Row],[State]]="Rotate",0,task_17[[#This Row],[State]]="Drive",1)</f>
        <v>0</v>
      </c>
    </row>
    <row r="3236" spans="1:6" x14ac:dyDescent="0.25">
      <c r="A3236">
        <v>1614280951305</v>
      </c>
      <c r="B3236">
        <v>0.25156848118041403</v>
      </c>
      <c r="C3236">
        <v>0.25989042304136439</v>
      </c>
      <c r="D3236">
        <v>-90</v>
      </c>
      <c r="E3236" t="str" cm="1">
        <f t="array" ref="E3236">_xlfn.IFS(ABS(task_17[[#This Row],[x]]-B3235)&gt;0,"Drive",ABS(task_17[[#This Row],[y]]-C3235)&gt;0,"Drive",ABS(task_17[[#This Row],[theta]]-D3235)&gt;0,"Rotate",TRUE,"Rotate")</f>
        <v>Rotate</v>
      </c>
      <c r="F3236" cm="1">
        <f t="array" ref="F3236">_xlfn.IFS(task_17[[#This Row],[State]]="Rotate",0,task_17[[#This Row],[State]]="Drive",1)</f>
        <v>0</v>
      </c>
    </row>
    <row r="3237" spans="1:6" x14ac:dyDescent="0.25">
      <c r="A3237">
        <v>1614280951324</v>
      </c>
      <c r="B3237">
        <v>0.25156848118041403</v>
      </c>
      <c r="C3237">
        <v>0.25989042304136439</v>
      </c>
      <c r="D3237">
        <v>-90</v>
      </c>
      <c r="E3237" t="str" cm="1">
        <f t="array" ref="E3237">_xlfn.IFS(ABS(task_17[[#This Row],[x]]-B3236)&gt;0,"Drive",ABS(task_17[[#This Row],[y]]-C3236)&gt;0,"Drive",ABS(task_17[[#This Row],[theta]]-D3236)&gt;0,"Rotate",TRUE,"Rotate")</f>
        <v>Rotate</v>
      </c>
      <c r="F3237" cm="1">
        <f t="array" ref="F3237">_xlfn.IFS(task_17[[#This Row],[State]]="Rotate",0,task_17[[#This Row],[State]]="Drive",1)</f>
        <v>0</v>
      </c>
    </row>
    <row r="3238" spans="1:6" x14ac:dyDescent="0.25">
      <c r="A3238">
        <v>1614280951345</v>
      </c>
      <c r="B3238">
        <v>0.25156848118041403</v>
      </c>
      <c r="C3238">
        <v>0.25989042304136439</v>
      </c>
      <c r="D3238">
        <v>-90</v>
      </c>
      <c r="E3238" t="str" cm="1">
        <f t="array" ref="E3238">_xlfn.IFS(ABS(task_17[[#This Row],[x]]-B3237)&gt;0,"Drive",ABS(task_17[[#This Row],[y]]-C3237)&gt;0,"Drive",ABS(task_17[[#This Row],[theta]]-D3237)&gt;0,"Rotate",TRUE,"Rotate")</f>
        <v>Rotate</v>
      </c>
      <c r="F3238" cm="1">
        <f t="array" ref="F3238">_xlfn.IFS(task_17[[#This Row],[State]]="Rotate",0,task_17[[#This Row],[State]]="Drive",1)</f>
        <v>0</v>
      </c>
    </row>
    <row r="3239" spans="1:6" x14ac:dyDescent="0.25">
      <c r="A3239">
        <v>1614280951368</v>
      </c>
      <c r="B3239">
        <v>0.25156848118041403</v>
      </c>
      <c r="C3239">
        <v>0.25989042304136439</v>
      </c>
      <c r="D3239">
        <v>-90</v>
      </c>
      <c r="E3239" t="str" cm="1">
        <f t="array" ref="E3239">_xlfn.IFS(ABS(task_17[[#This Row],[x]]-B3238)&gt;0,"Drive",ABS(task_17[[#This Row],[y]]-C3238)&gt;0,"Drive",ABS(task_17[[#This Row],[theta]]-D3238)&gt;0,"Rotate",TRUE,"Rotate")</f>
        <v>Rotate</v>
      </c>
      <c r="F3239" cm="1">
        <f t="array" ref="F3239">_xlfn.IFS(task_17[[#This Row],[State]]="Rotate",0,task_17[[#This Row],[State]]="Drive",1)</f>
        <v>0</v>
      </c>
    </row>
    <row r="3240" spans="1:6" x14ac:dyDescent="0.25">
      <c r="A3240">
        <v>1614280951388</v>
      </c>
      <c r="B3240">
        <v>0.25156848118041403</v>
      </c>
      <c r="C3240">
        <v>0.25989042304136439</v>
      </c>
      <c r="D3240">
        <v>-90</v>
      </c>
      <c r="E3240" t="str" cm="1">
        <f t="array" ref="E3240">_xlfn.IFS(ABS(task_17[[#This Row],[x]]-B3239)&gt;0,"Drive",ABS(task_17[[#This Row],[y]]-C3239)&gt;0,"Drive",ABS(task_17[[#This Row],[theta]]-D3239)&gt;0,"Rotate",TRUE,"Rotate")</f>
        <v>Rotate</v>
      </c>
      <c r="F3240" cm="1">
        <f t="array" ref="F3240">_xlfn.IFS(task_17[[#This Row],[State]]="Rotate",0,task_17[[#This Row],[State]]="Drive",1)</f>
        <v>0</v>
      </c>
    </row>
    <row r="3241" spans="1:6" x14ac:dyDescent="0.25">
      <c r="A3241">
        <v>1614280951406</v>
      </c>
      <c r="B3241">
        <v>0.25156848118041403</v>
      </c>
      <c r="C3241">
        <v>0.25989042304136439</v>
      </c>
      <c r="D3241">
        <v>-90</v>
      </c>
      <c r="E3241" t="str" cm="1">
        <f t="array" ref="E3241">_xlfn.IFS(ABS(task_17[[#This Row],[x]]-B3240)&gt;0,"Drive",ABS(task_17[[#This Row],[y]]-C3240)&gt;0,"Drive",ABS(task_17[[#This Row],[theta]]-D3240)&gt;0,"Rotate",TRUE,"Rotate")</f>
        <v>Rotate</v>
      </c>
      <c r="F3241" cm="1">
        <f t="array" ref="F3241">_xlfn.IFS(task_17[[#This Row],[State]]="Rotate",0,task_17[[#This Row],[State]]="Drive",1)</f>
        <v>0</v>
      </c>
    </row>
    <row r="3242" spans="1:6" x14ac:dyDescent="0.25">
      <c r="A3242">
        <v>1614280951426</v>
      </c>
      <c r="B3242">
        <v>0.25156848118041403</v>
      </c>
      <c r="C3242">
        <v>0.25989042304136439</v>
      </c>
      <c r="D3242">
        <v>-90</v>
      </c>
      <c r="E3242" t="str" cm="1">
        <f t="array" ref="E3242">_xlfn.IFS(ABS(task_17[[#This Row],[x]]-B3241)&gt;0,"Drive",ABS(task_17[[#This Row],[y]]-C3241)&gt;0,"Drive",ABS(task_17[[#This Row],[theta]]-D3241)&gt;0,"Rotate",TRUE,"Rotate")</f>
        <v>Rotate</v>
      </c>
      <c r="F3242" cm="1">
        <f t="array" ref="F3242">_xlfn.IFS(task_17[[#This Row],[State]]="Rotate",0,task_17[[#This Row],[State]]="Drive",1)</f>
        <v>0</v>
      </c>
    </row>
    <row r="3243" spans="1:6" x14ac:dyDescent="0.25">
      <c r="A3243">
        <v>1614280951446</v>
      </c>
      <c r="B3243">
        <v>0.25156848118041403</v>
      </c>
      <c r="C3243">
        <v>0.25989042304136439</v>
      </c>
      <c r="D3243">
        <v>-90</v>
      </c>
      <c r="E3243" t="str" cm="1">
        <f t="array" ref="E3243">_xlfn.IFS(ABS(task_17[[#This Row],[x]]-B3242)&gt;0,"Drive",ABS(task_17[[#This Row],[y]]-C3242)&gt;0,"Drive",ABS(task_17[[#This Row],[theta]]-D3242)&gt;0,"Rotate",TRUE,"Rotate")</f>
        <v>Rotate</v>
      </c>
      <c r="F3243" cm="1">
        <f t="array" ref="F3243">_xlfn.IFS(task_17[[#This Row],[State]]="Rotate",0,task_17[[#This Row],[State]]="Drive",1)</f>
        <v>0</v>
      </c>
    </row>
    <row r="3244" spans="1:6" x14ac:dyDescent="0.25">
      <c r="A3244">
        <v>1614280951465</v>
      </c>
      <c r="B3244">
        <v>0.25156848118041403</v>
      </c>
      <c r="C3244">
        <v>0.25989042304136439</v>
      </c>
      <c r="D3244">
        <v>-90</v>
      </c>
      <c r="E3244" t="str" cm="1">
        <f t="array" ref="E3244">_xlfn.IFS(ABS(task_17[[#This Row],[x]]-B3243)&gt;0,"Drive",ABS(task_17[[#This Row],[y]]-C3243)&gt;0,"Drive",ABS(task_17[[#This Row],[theta]]-D3243)&gt;0,"Rotate",TRUE,"Rotate")</f>
        <v>Rotate</v>
      </c>
      <c r="F3244" cm="1">
        <f t="array" ref="F3244">_xlfn.IFS(task_17[[#This Row],[State]]="Rotate",0,task_17[[#This Row],[State]]="Drive",1)</f>
        <v>0</v>
      </c>
    </row>
    <row r="3245" spans="1:6" x14ac:dyDescent="0.25">
      <c r="A3245">
        <v>1614280951485</v>
      </c>
      <c r="B3245">
        <v>0.25156848118041403</v>
      </c>
      <c r="C3245">
        <v>0.25989042304136439</v>
      </c>
      <c r="D3245">
        <v>-90</v>
      </c>
      <c r="E3245" t="str" cm="1">
        <f t="array" ref="E3245">_xlfn.IFS(ABS(task_17[[#This Row],[x]]-B3244)&gt;0,"Drive",ABS(task_17[[#This Row],[y]]-C3244)&gt;0,"Drive",ABS(task_17[[#This Row],[theta]]-D3244)&gt;0,"Rotate",TRUE,"Rotate")</f>
        <v>Rotate</v>
      </c>
      <c r="F3245" cm="1">
        <f t="array" ref="F3245">_xlfn.IFS(task_17[[#This Row],[State]]="Rotate",0,task_17[[#This Row],[State]]="Drive",1)</f>
        <v>0</v>
      </c>
    </row>
    <row r="3246" spans="1:6" x14ac:dyDescent="0.25">
      <c r="A3246">
        <v>1614280951506</v>
      </c>
      <c r="B3246">
        <v>0.25156848118041403</v>
      </c>
      <c r="C3246">
        <v>0.25989042304136439</v>
      </c>
      <c r="D3246">
        <v>-90</v>
      </c>
      <c r="E3246" t="str" cm="1">
        <f t="array" ref="E3246">_xlfn.IFS(ABS(task_17[[#This Row],[x]]-B3245)&gt;0,"Drive",ABS(task_17[[#This Row],[y]]-C3245)&gt;0,"Drive",ABS(task_17[[#This Row],[theta]]-D3245)&gt;0,"Rotate",TRUE,"Rotate")</f>
        <v>Rotate</v>
      </c>
      <c r="F3246" cm="1">
        <f t="array" ref="F3246">_xlfn.IFS(task_17[[#This Row],[State]]="Rotate",0,task_17[[#This Row],[State]]="Drive",1)</f>
        <v>0</v>
      </c>
    </row>
    <row r="3247" spans="1:6" x14ac:dyDescent="0.25">
      <c r="A3247">
        <v>1614280951525</v>
      </c>
      <c r="B3247">
        <v>0.25156848118041403</v>
      </c>
      <c r="C3247">
        <v>0.25989042304136439</v>
      </c>
      <c r="D3247">
        <v>-90</v>
      </c>
      <c r="E3247" t="str" cm="1">
        <f t="array" ref="E3247">_xlfn.IFS(ABS(task_17[[#This Row],[x]]-B3246)&gt;0,"Drive",ABS(task_17[[#This Row],[y]]-C3246)&gt;0,"Drive",ABS(task_17[[#This Row],[theta]]-D3246)&gt;0,"Rotate",TRUE,"Rotate")</f>
        <v>Rotate</v>
      </c>
      <c r="F3247" cm="1">
        <f t="array" ref="F3247">_xlfn.IFS(task_17[[#This Row],[State]]="Rotate",0,task_17[[#This Row],[State]]="Drive",1)</f>
        <v>0</v>
      </c>
    </row>
    <row r="3248" spans="1:6" x14ac:dyDescent="0.25">
      <c r="A3248">
        <v>1614280951546</v>
      </c>
      <c r="B3248">
        <v>0.25156848118041403</v>
      </c>
      <c r="C3248">
        <v>0.25989042304136439</v>
      </c>
      <c r="D3248">
        <v>-90</v>
      </c>
      <c r="E3248" t="str" cm="1">
        <f t="array" ref="E3248">_xlfn.IFS(ABS(task_17[[#This Row],[x]]-B3247)&gt;0,"Drive",ABS(task_17[[#This Row],[y]]-C3247)&gt;0,"Drive",ABS(task_17[[#This Row],[theta]]-D3247)&gt;0,"Rotate",TRUE,"Rotate")</f>
        <v>Rotate</v>
      </c>
      <c r="F3248" cm="1">
        <f t="array" ref="F3248">_xlfn.IFS(task_17[[#This Row],[State]]="Rotate",0,task_17[[#This Row],[State]]="Drive",1)</f>
        <v>0</v>
      </c>
    </row>
    <row r="3249" spans="1:6" x14ac:dyDescent="0.25">
      <c r="A3249">
        <v>1614280951565</v>
      </c>
      <c r="B3249">
        <v>0.25156848118041403</v>
      </c>
      <c r="C3249">
        <v>0.25989042304136439</v>
      </c>
      <c r="D3249">
        <v>-90</v>
      </c>
      <c r="E3249" t="str" cm="1">
        <f t="array" ref="E3249">_xlfn.IFS(ABS(task_17[[#This Row],[x]]-B3248)&gt;0,"Drive",ABS(task_17[[#This Row],[y]]-C3248)&gt;0,"Drive",ABS(task_17[[#This Row],[theta]]-D3248)&gt;0,"Rotate",TRUE,"Rotate")</f>
        <v>Rotate</v>
      </c>
      <c r="F3249" cm="1">
        <f t="array" ref="F3249">_xlfn.IFS(task_17[[#This Row],[State]]="Rotate",0,task_17[[#This Row],[State]]="Drive",1)</f>
        <v>0</v>
      </c>
    </row>
    <row r="3250" spans="1:6" x14ac:dyDescent="0.25">
      <c r="A3250">
        <v>1614280951585</v>
      </c>
      <c r="B3250">
        <v>0.25156848118041403</v>
      </c>
      <c r="C3250">
        <v>0.25989042304136439</v>
      </c>
      <c r="D3250">
        <v>-90</v>
      </c>
      <c r="E3250" t="str" cm="1">
        <f t="array" ref="E3250">_xlfn.IFS(ABS(task_17[[#This Row],[x]]-B3249)&gt;0,"Drive",ABS(task_17[[#This Row],[y]]-C3249)&gt;0,"Drive",ABS(task_17[[#This Row],[theta]]-D3249)&gt;0,"Rotate",TRUE,"Rotate")</f>
        <v>Rotate</v>
      </c>
      <c r="F3250" cm="1">
        <f t="array" ref="F3250">_xlfn.IFS(task_17[[#This Row],[State]]="Rotate",0,task_17[[#This Row],[State]]="Drive",1)</f>
        <v>0</v>
      </c>
    </row>
    <row r="3251" spans="1:6" x14ac:dyDescent="0.25">
      <c r="A3251">
        <v>1614280951610</v>
      </c>
      <c r="B3251">
        <v>0.25156848118041403</v>
      </c>
      <c r="C3251">
        <v>0.25989042304136439</v>
      </c>
      <c r="D3251">
        <v>-91</v>
      </c>
      <c r="E3251" t="str" cm="1">
        <f t="array" ref="E3251">_xlfn.IFS(ABS(task_17[[#This Row],[x]]-B3250)&gt;0,"Drive",ABS(task_17[[#This Row],[y]]-C3250)&gt;0,"Drive",ABS(task_17[[#This Row],[theta]]-D3250)&gt;0,"Rotate",TRUE,"Rotate")</f>
        <v>Rotate</v>
      </c>
      <c r="F3251" cm="1">
        <f t="array" ref="F3251">_xlfn.IFS(task_17[[#This Row],[State]]="Rotate",0,task_17[[#This Row],[State]]="Drive",1)</f>
        <v>0</v>
      </c>
    </row>
    <row r="3252" spans="1:6" x14ac:dyDescent="0.25">
      <c r="A3252">
        <v>1614280951626</v>
      </c>
      <c r="B3252">
        <v>0.25156848118041403</v>
      </c>
      <c r="C3252">
        <v>0.25989042304136439</v>
      </c>
      <c r="D3252">
        <v>-92</v>
      </c>
      <c r="E3252" t="str" cm="1">
        <f t="array" ref="E3252">_xlfn.IFS(ABS(task_17[[#This Row],[x]]-B3251)&gt;0,"Drive",ABS(task_17[[#This Row],[y]]-C3251)&gt;0,"Drive",ABS(task_17[[#This Row],[theta]]-D3251)&gt;0,"Rotate",TRUE,"Rotate")</f>
        <v>Rotate</v>
      </c>
      <c r="F3252" cm="1">
        <f t="array" ref="F3252">_xlfn.IFS(task_17[[#This Row],[State]]="Rotate",0,task_17[[#This Row],[State]]="Drive",1)</f>
        <v>0</v>
      </c>
    </row>
    <row r="3253" spans="1:6" x14ac:dyDescent="0.25">
      <c r="A3253">
        <v>1614280951650</v>
      </c>
      <c r="B3253">
        <v>0.25156848118041403</v>
      </c>
      <c r="C3253">
        <v>0.25989042304136439</v>
      </c>
      <c r="D3253">
        <v>-93</v>
      </c>
      <c r="E3253" t="str" cm="1">
        <f t="array" ref="E3253">_xlfn.IFS(ABS(task_17[[#This Row],[x]]-B3252)&gt;0,"Drive",ABS(task_17[[#This Row],[y]]-C3252)&gt;0,"Drive",ABS(task_17[[#This Row],[theta]]-D3252)&gt;0,"Rotate",TRUE,"Rotate")</f>
        <v>Rotate</v>
      </c>
      <c r="F3253" cm="1">
        <f t="array" ref="F3253">_xlfn.IFS(task_17[[#This Row],[State]]="Rotate",0,task_17[[#This Row],[State]]="Drive",1)</f>
        <v>0</v>
      </c>
    </row>
    <row r="3254" spans="1:6" x14ac:dyDescent="0.25">
      <c r="A3254">
        <v>1614280951669</v>
      </c>
      <c r="B3254">
        <v>0.25156848118041403</v>
      </c>
      <c r="C3254">
        <v>0.25989042304136439</v>
      </c>
      <c r="D3254">
        <v>-94</v>
      </c>
      <c r="E3254" t="str" cm="1">
        <f t="array" ref="E3254">_xlfn.IFS(ABS(task_17[[#This Row],[x]]-B3253)&gt;0,"Drive",ABS(task_17[[#This Row],[y]]-C3253)&gt;0,"Drive",ABS(task_17[[#This Row],[theta]]-D3253)&gt;0,"Rotate",TRUE,"Rotate")</f>
        <v>Rotate</v>
      </c>
      <c r="F3254" cm="1">
        <f t="array" ref="F3254">_xlfn.IFS(task_17[[#This Row],[State]]="Rotate",0,task_17[[#This Row],[State]]="Drive",1)</f>
        <v>0</v>
      </c>
    </row>
    <row r="3255" spans="1:6" x14ac:dyDescent="0.25">
      <c r="A3255">
        <v>1614280951686</v>
      </c>
      <c r="B3255">
        <v>0.25156848118041403</v>
      </c>
      <c r="C3255">
        <v>0.25989042304136439</v>
      </c>
      <c r="D3255">
        <v>-94</v>
      </c>
      <c r="E3255" t="str" cm="1">
        <f t="array" ref="E3255">_xlfn.IFS(ABS(task_17[[#This Row],[x]]-B3254)&gt;0,"Drive",ABS(task_17[[#This Row],[y]]-C3254)&gt;0,"Drive",ABS(task_17[[#This Row],[theta]]-D3254)&gt;0,"Rotate",TRUE,"Rotate")</f>
        <v>Rotate</v>
      </c>
      <c r="F3255" cm="1">
        <f t="array" ref="F3255">_xlfn.IFS(task_17[[#This Row],[State]]="Rotate",0,task_17[[#This Row],[State]]="Drive",1)</f>
        <v>0</v>
      </c>
    </row>
    <row r="3256" spans="1:6" x14ac:dyDescent="0.25">
      <c r="A3256">
        <v>1614280951706</v>
      </c>
      <c r="B3256">
        <v>0.25156848118041403</v>
      </c>
      <c r="C3256">
        <v>0.25989042304136439</v>
      </c>
      <c r="D3256">
        <v>-95</v>
      </c>
      <c r="E3256" t="str" cm="1">
        <f t="array" ref="E3256">_xlfn.IFS(ABS(task_17[[#This Row],[x]]-B3255)&gt;0,"Drive",ABS(task_17[[#This Row],[y]]-C3255)&gt;0,"Drive",ABS(task_17[[#This Row],[theta]]-D3255)&gt;0,"Rotate",TRUE,"Rotate")</f>
        <v>Rotate</v>
      </c>
      <c r="F3256" cm="1">
        <f t="array" ref="F3256">_xlfn.IFS(task_17[[#This Row],[State]]="Rotate",0,task_17[[#This Row],[State]]="Drive",1)</f>
        <v>0</v>
      </c>
    </row>
    <row r="3257" spans="1:6" x14ac:dyDescent="0.25">
      <c r="A3257">
        <v>1614280951725</v>
      </c>
      <c r="B3257">
        <v>0.25156848118041403</v>
      </c>
      <c r="C3257">
        <v>0.25989042304136439</v>
      </c>
      <c r="D3257">
        <v>-96</v>
      </c>
      <c r="E3257" t="str" cm="1">
        <f t="array" ref="E3257">_xlfn.IFS(ABS(task_17[[#This Row],[x]]-B3256)&gt;0,"Drive",ABS(task_17[[#This Row],[y]]-C3256)&gt;0,"Drive",ABS(task_17[[#This Row],[theta]]-D3256)&gt;0,"Rotate",TRUE,"Rotate")</f>
        <v>Rotate</v>
      </c>
      <c r="F3257" cm="1">
        <f t="array" ref="F3257">_xlfn.IFS(task_17[[#This Row],[State]]="Rotate",0,task_17[[#This Row],[State]]="Drive",1)</f>
        <v>0</v>
      </c>
    </row>
    <row r="3258" spans="1:6" x14ac:dyDescent="0.25">
      <c r="A3258">
        <v>1614280951747</v>
      </c>
      <c r="B3258">
        <v>0.25156848118041403</v>
      </c>
      <c r="C3258">
        <v>0.25989042304136439</v>
      </c>
      <c r="D3258">
        <v>-97</v>
      </c>
      <c r="E3258" t="str" cm="1">
        <f t="array" ref="E3258">_xlfn.IFS(ABS(task_17[[#This Row],[x]]-B3257)&gt;0,"Drive",ABS(task_17[[#This Row],[y]]-C3257)&gt;0,"Drive",ABS(task_17[[#This Row],[theta]]-D3257)&gt;0,"Rotate",TRUE,"Rotate")</f>
        <v>Rotate</v>
      </c>
      <c r="F3258" cm="1">
        <f t="array" ref="F3258">_xlfn.IFS(task_17[[#This Row],[State]]="Rotate",0,task_17[[#This Row],[State]]="Drive",1)</f>
        <v>0</v>
      </c>
    </row>
    <row r="3259" spans="1:6" x14ac:dyDescent="0.25">
      <c r="A3259">
        <v>1614280951767</v>
      </c>
      <c r="B3259">
        <v>0.25156848118041403</v>
      </c>
      <c r="C3259">
        <v>0.25989042304136439</v>
      </c>
      <c r="D3259">
        <v>-98</v>
      </c>
      <c r="E3259" t="str" cm="1">
        <f t="array" ref="E3259">_xlfn.IFS(ABS(task_17[[#This Row],[x]]-B3258)&gt;0,"Drive",ABS(task_17[[#This Row],[y]]-C3258)&gt;0,"Drive",ABS(task_17[[#This Row],[theta]]-D3258)&gt;0,"Rotate",TRUE,"Rotate")</f>
        <v>Rotate</v>
      </c>
      <c r="F3259" cm="1">
        <f t="array" ref="F3259">_xlfn.IFS(task_17[[#This Row],[State]]="Rotate",0,task_17[[#This Row],[State]]="Drive",1)</f>
        <v>0</v>
      </c>
    </row>
    <row r="3260" spans="1:6" x14ac:dyDescent="0.25">
      <c r="A3260">
        <v>1614280951786</v>
      </c>
      <c r="B3260">
        <v>0.25156848118041403</v>
      </c>
      <c r="C3260">
        <v>0.25989042304136439</v>
      </c>
      <c r="D3260">
        <v>-98</v>
      </c>
      <c r="E3260" t="str" cm="1">
        <f t="array" ref="E3260">_xlfn.IFS(ABS(task_17[[#This Row],[x]]-B3259)&gt;0,"Drive",ABS(task_17[[#This Row],[y]]-C3259)&gt;0,"Drive",ABS(task_17[[#This Row],[theta]]-D3259)&gt;0,"Rotate",TRUE,"Rotate")</f>
        <v>Rotate</v>
      </c>
      <c r="F3260" cm="1">
        <f t="array" ref="F3260">_xlfn.IFS(task_17[[#This Row],[State]]="Rotate",0,task_17[[#This Row],[State]]="Drive",1)</f>
        <v>0</v>
      </c>
    </row>
    <row r="3261" spans="1:6" x14ac:dyDescent="0.25">
      <c r="A3261">
        <v>1614280951806</v>
      </c>
      <c r="B3261">
        <v>0.25156848118041403</v>
      </c>
      <c r="C3261">
        <v>0.25989042304136439</v>
      </c>
      <c r="D3261">
        <v>-99</v>
      </c>
      <c r="E3261" t="str" cm="1">
        <f t="array" ref="E3261">_xlfn.IFS(ABS(task_17[[#This Row],[x]]-B3260)&gt;0,"Drive",ABS(task_17[[#This Row],[y]]-C3260)&gt;0,"Drive",ABS(task_17[[#This Row],[theta]]-D3260)&gt;0,"Rotate",TRUE,"Rotate")</f>
        <v>Rotate</v>
      </c>
      <c r="F3261" cm="1">
        <f t="array" ref="F3261">_xlfn.IFS(task_17[[#This Row],[State]]="Rotate",0,task_17[[#This Row],[State]]="Drive",1)</f>
        <v>0</v>
      </c>
    </row>
    <row r="3262" spans="1:6" x14ac:dyDescent="0.25">
      <c r="A3262">
        <v>1614280951825</v>
      </c>
      <c r="B3262">
        <v>0.25156848118041403</v>
      </c>
      <c r="C3262">
        <v>0.25989042304136439</v>
      </c>
      <c r="D3262">
        <v>-100</v>
      </c>
      <c r="E3262" t="str" cm="1">
        <f t="array" ref="E3262">_xlfn.IFS(ABS(task_17[[#This Row],[x]]-B3261)&gt;0,"Drive",ABS(task_17[[#This Row],[y]]-C3261)&gt;0,"Drive",ABS(task_17[[#This Row],[theta]]-D3261)&gt;0,"Rotate",TRUE,"Rotate")</f>
        <v>Rotate</v>
      </c>
      <c r="F3262" cm="1">
        <f t="array" ref="F3262">_xlfn.IFS(task_17[[#This Row],[State]]="Rotate",0,task_17[[#This Row],[State]]="Drive",1)</f>
        <v>0</v>
      </c>
    </row>
    <row r="3263" spans="1:6" x14ac:dyDescent="0.25">
      <c r="A3263">
        <v>1614280951849</v>
      </c>
      <c r="B3263">
        <v>0.25156848118041403</v>
      </c>
      <c r="C3263">
        <v>0.25989042304136439</v>
      </c>
      <c r="D3263">
        <v>-101</v>
      </c>
      <c r="E3263" t="str" cm="1">
        <f t="array" ref="E3263">_xlfn.IFS(ABS(task_17[[#This Row],[x]]-B3262)&gt;0,"Drive",ABS(task_17[[#This Row],[y]]-C3262)&gt;0,"Drive",ABS(task_17[[#This Row],[theta]]-D3262)&gt;0,"Rotate",TRUE,"Rotate")</f>
        <v>Rotate</v>
      </c>
      <c r="F3263" cm="1">
        <f t="array" ref="F3263">_xlfn.IFS(task_17[[#This Row],[State]]="Rotate",0,task_17[[#This Row],[State]]="Drive",1)</f>
        <v>0</v>
      </c>
    </row>
    <row r="3264" spans="1:6" x14ac:dyDescent="0.25">
      <c r="A3264">
        <v>1614280951869</v>
      </c>
      <c r="B3264">
        <v>0.25156848118041403</v>
      </c>
      <c r="C3264">
        <v>0.25989042304136439</v>
      </c>
      <c r="D3264">
        <v>-102</v>
      </c>
      <c r="E3264" t="str" cm="1">
        <f t="array" ref="E3264">_xlfn.IFS(ABS(task_17[[#This Row],[x]]-B3263)&gt;0,"Drive",ABS(task_17[[#This Row],[y]]-C3263)&gt;0,"Drive",ABS(task_17[[#This Row],[theta]]-D3263)&gt;0,"Rotate",TRUE,"Rotate")</f>
        <v>Rotate</v>
      </c>
      <c r="F3264" cm="1">
        <f t="array" ref="F3264">_xlfn.IFS(task_17[[#This Row],[State]]="Rotate",0,task_17[[#This Row],[State]]="Drive",1)</f>
        <v>0</v>
      </c>
    </row>
    <row r="3265" spans="1:6" x14ac:dyDescent="0.25">
      <c r="A3265">
        <v>1614280951886</v>
      </c>
      <c r="B3265">
        <v>0.25156848118041403</v>
      </c>
      <c r="C3265">
        <v>0.25989042304136439</v>
      </c>
      <c r="D3265">
        <v>-102</v>
      </c>
      <c r="E3265" t="str" cm="1">
        <f t="array" ref="E3265">_xlfn.IFS(ABS(task_17[[#This Row],[x]]-B3264)&gt;0,"Drive",ABS(task_17[[#This Row],[y]]-C3264)&gt;0,"Drive",ABS(task_17[[#This Row],[theta]]-D3264)&gt;0,"Rotate",TRUE,"Rotate")</f>
        <v>Rotate</v>
      </c>
      <c r="F3265" cm="1">
        <f t="array" ref="F3265">_xlfn.IFS(task_17[[#This Row],[State]]="Rotate",0,task_17[[#This Row],[State]]="Drive",1)</f>
        <v>0</v>
      </c>
    </row>
    <row r="3266" spans="1:6" x14ac:dyDescent="0.25">
      <c r="A3266">
        <v>1614280951905</v>
      </c>
      <c r="B3266">
        <v>0.25156848118041403</v>
      </c>
      <c r="C3266">
        <v>0.25989042304136439</v>
      </c>
      <c r="D3266">
        <v>-103</v>
      </c>
      <c r="E3266" t="str" cm="1">
        <f t="array" ref="E3266">_xlfn.IFS(ABS(task_17[[#This Row],[x]]-B3265)&gt;0,"Drive",ABS(task_17[[#This Row],[y]]-C3265)&gt;0,"Drive",ABS(task_17[[#This Row],[theta]]-D3265)&gt;0,"Rotate",TRUE,"Rotate")</f>
        <v>Rotate</v>
      </c>
      <c r="F3266" cm="1">
        <f t="array" ref="F3266">_xlfn.IFS(task_17[[#This Row],[State]]="Rotate",0,task_17[[#This Row],[State]]="Drive",1)</f>
        <v>0</v>
      </c>
    </row>
    <row r="3267" spans="1:6" x14ac:dyDescent="0.25">
      <c r="A3267">
        <v>1614280951925</v>
      </c>
      <c r="B3267">
        <v>0.25156848118041403</v>
      </c>
      <c r="C3267">
        <v>0.25989042304136439</v>
      </c>
      <c r="D3267">
        <v>-104</v>
      </c>
      <c r="E3267" t="str" cm="1">
        <f t="array" ref="E3267">_xlfn.IFS(ABS(task_17[[#This Row],[x]]-B3266)&gt;0,"Drive",ABS(task_17[[#This Row],[y]]-C3266)&gt;0,"Drive",ABS(task_17[[#This Row],[theta]]-D3266)&gt;0,"Rotate",TRUE,"Rotate")</f>
        <v>Rotate</v>
      </c>
      <c r="F3267" cm="1">
        <f t="array" ref="F3267">_xlfn.IFS(task_17[[#This Row],[State]]="Rotate",0,task_17[[#This Row],[State]]="Drive",1)</f>
        <v>0</v>
      </c>
    </row>
    <row r="3268" spans="1:6" x14ac:dyDescent="0.25">
      <c r="A3268">
        <v>1614280951948</v>
      </c>
      <c r="B3268">
        <v>0.25156848118041403</v>
      </c>
      <c r="C3268">
        <v>0.25989042304136439</v>
      </c>
      <c r="D3268">
        <v>-105</v>
      </c>
      <c r="E3268" t="str" cm="1">
        <f t="array" ref="E3268">_xlfn.IFS(ABS(task_17[[#This Row],[x]]-B3267)&gt;0,"Drive",ABS(task_17[[#This Row],[y]]-C3267)&gt;0,"Drive",ABS(task_17[[#This Row],[theta]]-D3267)&gt;0,"Rotate",TRUE,"Rotate")</f>
        <v>Rotate</v>
      </c>
      <c r="F3268" cm="1">
        <f t="array" ref="F3268">_xlfn.IFS(task_17[[#This Row],[State]]="Rotate",0,task_17[[#This Row],[State]]="Drive",1)</f>
        <v>0</v>
      </c>
    </row>
    <row r="3269" spans="1:6" x14ac:dyDescent="0.25">
      <c r="A3269">
        <v>1614280951970</v>
      </c>
      <c r="B3269">
        <v>0.25156848118041403</v>
      </c>
      <c r="C3269">
        <v>0.25989042304136439</v>
      </c>
      <c r="D3269">
        <v>-106</v>
      </c>
      <c r="E3269" t="str" cm="1">
        <f t="array" ref="E3269">_xlfn.IFS(ABS(task_17[[#This Row],[x]]-B3268)&gt;0,"Drive",ABS(task_17[[#This Row],[y]]-C3268)&gt;0,"Drive",ABS(task_17[[#This Row],[theta]]-D3268)&gt;0,"Rotate",TRUE,"Rotate")</f>
        <v>Rotate</v>
      </c>
      <c r="F3269" cm="1">
        <f t="array" ref="F3269">_xlfn.IFS(task_17[[#This Row],[State]]="Rotate",0,task_17[[#This Row],[State]]="Drive",1)</f>
        <v>0</v>
      </c>
    </row>
    <row r="3270" spans="1:6" x14ac:dyDescent="0.25">
      <c r="A3270">
        <v>1614280951986</v>
      </c>
      <c r="B3270">
        <v>0.25156848118041403</v>
      </c>
      <c r="C3270">
        <v>0.25989042304136439</v>
      </c>
      <c r="D3270">
        <v>-106</v>
      </c>
      <c r="E3270" t="str" cm="1">
        <f t="array" ref="E3270">_xlfn.IFS(ABS(task_17[[#This Row],[x]]-B3269)&gt;0,"Drive",ABS(task_17[[#This Row],[y]]-C3269)&gt;0,"Drive",ABS(task_17[[#This Row],[theta]]-D3269)&gt;0,"Rotate",TRUE,"Rotate")</f>
        <v>Rotate</v>
      </c>
      <c r="F3270" cm="1">
        <f t="array" ref="F3270">_xlfn.IFS(task_17[[#This Row],[State]]="Rotate",0,task_17[[#This Row],[State]]="Drive",1)</f>
        <v>0</v>
      </c>
    </row>
    <row r="3271" spans="1:6" x14ac:dyDescent="0.25">
      <c r="A3271">
        <v>1614280952006</v>
      </c>
      <c r="B3271">
        <v>0.25156848118041403</v>
      </c>
      <c r="C3271">
        <v>0.25989042304136439</v>
      </c>
      <c r="D3271">
        <v>-107</v>
      </c>
      <c r="E3271" t="str" cm="1">
        <f t="array" ref="E3271">_xlfn.IFS(ABS(task_17[[#This Row],[x]]-B3270)&gt;0,"Drive",ABS(task_17[[#This Row],[y]]-C3270)&gt;0,"Drive",ABS(task_17[[#This Row],[theta]]-D3270)&gt;0,"Rotate",TRUE,"Rotate")</f>
        <v>Rotate</v>
      </c>
      <c r="F3271" cm="1">
        <f t="array" ref="F3271">_xlfn.IFS(task_17[[#This Row],[State]]="Rotate",0,task_17[[#This Row],[State]]="Drive",1)</f>
        <v>0</v>
      </c>
    </row>
    <row r="3272" spans="1:6" x14ac:dyDescent="0.25">
      <c r="A3272">
        <v>1614280952026</v>
      </c>
      <c r="B3272">
        <v>0.25156848118041403</v>
      </c>
      <c r="C3272">
        <v>0.25989042304136439</v>
      </c>
      <c r="D3272">
        <v>-108</v>
      </c>
      <c r="E3272" t="str" cm="1">
        <f t="array" ref="E3272">_xlfn.IFS(ABS(task_17[[#This Row],[x]]-B3271)&gt;0,"Drive",ABS(task_17[[#This Row],[y]]-C3271)&gt;0,"Drive",ABS(task_17[[#This Row],[theta]]-D3271)&gt;0,"Rotate",TRUE,"Rotate")</f>
        <v>Rotate</v>
      </c>
      <c r="F3272" cm="1">
        <f t="array" ref="F3272">_xlfn.IFS(task_17[[#This Row],[State]]="Rotate",0,task_17[[#This Row],[State]]="Drive",1)</f>
        <v>0</v>
      </c>
    </row>
    <row r="3273" spans="1:6" x14ac:dyDescent="0.25">
      <c r="A3273">
        <v>1614280952047</v>
      </c>
      <c r="B3273">
        <v>0.25156848118041403</v>
      </c>
      <c r="C3273">
        <v>0.25989042304136439</v>
      </c>
      <c r="D3273">
        <v>-109</v>
      </c>
      <c r="E3273" t="str" cm="1">
        <f t="array" ref="E3273">_xlfn.IFS(ABS(task_17[[#This Row],[x]]-B3272)&gt;0,"Drive",ABS(task_17[[#This Row],[y]]-C3272)&gt;0,"Drive",ABS(task_17[[#This Row],[theta]]-D3272)&gt;0,"Rotate",TRUE,"Rotate")</f>
        <v>Rotate</v>
      </c>
      <c r="F3273" cm="1">
        <f t="array" ref="F3273">_xlfn.IFS(task_17[[#This Row],[State]]="Rotate",0,task_17[[#This Row],[State]]="Drive",1)</f>
        <v>0</v>
      </c>
    </row>
    <row r="3274" spans="1:6" x14ac:dyDescent="0.25">
      <c r="A3274">
        <v>1614280952065</v>
      </c>
      <c r="B3274">
        <v>0.25156848118041403</v>
      </c>
      <c r="C3274">
        <v>0.25989042304136439</v>
      </c>
      <c r="D3274">
        <v>-110</v>
      </c>
      <c r="E3274" t="str" cm="1">
        <f t="array" ref="E3274">_xlfn.IFS(ABS(task_17[[#This Row],[x]]-B3273)&gt;0,"Drive",ABS(task_17[[#This Row],[y]]-C3273)&gt;0,"Drive",ABS(task_17[[#This Row],[theta]]-D3273)&gt;0,"Rotate",TRUE,"Rotate")</f>
        <v>Rotate</v>
      </c>
      <c r="F3274" cm="1">
        <f t="array" ref="F3274">_xlfn.IFS(task_17[[#This Row],[State]]="Rotate",0,task_17[[#This Row],[State]]="Drive",1)</f>
        <v>0</v>
      </c>
    </row>
    <row r="3275" spans="1:6" x14ac:dyDescent="0.25">
      <c r="A3275">
        <v>1614280952085</v>
      </c>
      <c r="B3275">
        <v>0.25156848118041403</v>
      </c>
      <c r="C3275">
        <v>0.25989042304136439</v>
      </c>
      <c r="D3275">
        <v>-110</v>
      </c>
      <c r="E3275" t="str" cm="1">
        <f t="array" ref="E3275">_xlfn.IFS(ABS(task_17[[#This Row],[x]]-B3274)&gt;0,"Drive",ABS(task_17[[#This Row],[y]]-C3274)&gt;0,"Drive",ABS(task_17[[#This Row],[theta]]-D3274)&gt;0,"Rotate",TRUE,"Rotate")</f>
        <v>Rotate</v>
      </c>
      <c r="F3275" cm="1">
        <f t="array" ref="F3275">_xlfn.IFS(task_17[[#This Row],[State]]="Rotate",0,task_17[[#This Row],[State]]="Drive",1)</f>
        <v>0</v>
      </c>
    </row>
    <row r="3276" spans="1:6" x14ac:dyDescent="0.25">
      <c r="A3276">
        <v>1614280952105</v>
      </c>
      <c r="B3276">
        <v>0.25156848118041403</v>
      </c>
      <c r="C3276">
        <v>0.25989042304136439</v>
      </c>
      <c r="D3276">
        <v>-111</v>
      </c>
      <c r="E3276" t="str" cm="1">
        <f t="array" ref="E3276">_xlfn.IFS(ABS(task_17[[#This Row],[x]]-B3275)&gt;0,"Drive",ABS(task_17[[#This Row],[y]]-C3275)&gt;0,"Drive",ABS(task_17[[#This Row],[theta]]-D3275)&gt;0,"Rotate",TRUE,"Rotate")</f>
        <v>Rotate</v>
      </c>
      <c r="F3276" cm="1">
        <f t="array" ref="F3276">_xlfn.IFS(task_17[[#This Row],[State]]="Rotate",0,task_17[[#This Row],[State]]="Drive",1)</f>
        <v>0</v>
      </c>
    </row>
    <row r="3277" spans="1:6" x14ac:dyDescent="0.25">
      <c r="A3277">
        <v>1614280952125</v>
      </c>
      <c r="B3277">
        <v>0.25156848118041403</v>
      </c>
      <c r="C3277">
        <v>0.25989042304136439</v>
      </c>
      <c r="D3277">
        <v>-112</v>
      </c>
      <c r="E3277" t="str" cm="1">
        <f t="array" ref="E3277">_xlfn.IFS(ABS(task_17[[#This Row],[x]]-B3276)&gt;0,"Drive",ABS(task_17[[#This Row],[y]]-C3276)&gt;0,"Drive",ABS(task_17[[#This Row],[theta]]-D3276)&gt;0,"Rotate",TRUE,"Rotate")</f>
        <v>Rotate</v>
      </c>
      <c r="F3277" cm="1">
        <f t="array" ref="F3277">_xlfn.IFS(task_17[[#This Row],[State]]="Rotate",0,task_17[[#This Row],[State]]="Drive",1)</f>
        <v>0</v>
      </c>
    </row>
    <row r="3278" spans="1:6" x14ac:dyDescent="0.25">
      <c r="A3278">
        <v>1614280952146</v>
      </c>
      <c r="B3278">
        <v>0.25156848118041403</v>
      </c>
      <c r="C3278">
        <v>0.25989042304136439</v>
      </c>
      <c r="D3278">
        <v>-113</v>
      </c>
      <c r="E3278" t="str" cm="1">
        <f t="array" ref="E3278">_xlfn.IFS(ABS(task_17[[#This Row],[x]]-B3277)&gt;0,"Drive",ABS(task_17[[#This Row],[y]]-C3277)&gt;0,"Drive",ABS(task_17[[#This Row],[theta]]-D3277)&gt;0,"Rotate",TRUE,"Rotate")</f>
        <v>Rotate</v>
      </c>
      <c r="F3278" cm="1">
        <f t="array" ref="F3278">_xlfn.IFS(task_17[[#This Row],[State]]="Rotate",0,task_17[[#This Row],[State]]="Drive",1)</f>
        <v>0</v>
      </c>
    </row>
    <row r="3279" spans="1:6" x14ac:dyDescent="0.25">
      <c r="A3279">
        <v>1614280952165</v>
      </c>
      <c r="B3279">
        <v>0.25156848118041403</v>
      </c>
      <c r="C3279">
        <v>0.25989042304136439</v>
      </c>
      <c r="D3279">
        <v>-114</v>
      </c>
      <c r="E3279" t="str" cm="1">
        <f t="array" ref="E3279">_xlfn.IFS(ABS(task_17[[#This Row],[x]]-B3278)&gt;0,"Drive",ABS(task_17[[#This Row],[y]]-C3278)&gt;0,"Drive",ABS(task_17[[#This Row],[theta]]-D3278)&gt;0,"Rotate",TRUE,"Rotate")</f>
        <v>Rotate</v>
      </c>
      <c r="F3279" cm="1">
        <f t="array" ref="F3279">_xlfn.IFS(task_17[[#This Row],[State]]="Rotate",0,task_17[[#This Row],[State]]="Drive",1)</f>
        <v>0</v>
      </c>
    </row>
    <row r="3280" spans="1:6" x14ac:dyDescent="0.25">
      <c r="A3280">
        <v>1614280952185</v>
      </c>
      <c r="B3280">
        <v>0.25156848118041403</v>
      </c>
      <c r="C3280">
        <v>0.25989042304136439</v>
      </c>
      <c r="D3280">
        <v>-114</v>
      </c>
      <c r="E3280" t="str" cm="1">
        <f t="array" ref="E3280">_xlfn.IFS(ABS(task_17[[#This Row],[x]]-B3279)&gt;0,"Drive",ABS(task_17[[#This Row],[y]]-C3279)&gt;0,"Drive",ABS(task_17[[#This Row],[theta]]-D3279)&gt;0,"Rotate",TRUE,"Rotate")</f>
        <v>Rotate</v>
      </c>
      <c r="F3280" cm="1">
        <f t="array" ref="F3280">_xlfn.IFS(task_17[[#This Row],[State]]="Rotate",0,task_17[[#This Row],[State]]="Drive",1)</f>
        <v>0</v>
      </c>
    </row>
    <row r="3281" spans="1:6" x14ac:dyDescent="0.25">
      <c r="A3281">
        <v>1614280952241</v>
      </c>
      <c r="B3281">
        <v>0.25156848118041403</v>
      </c>
      <c r="C3281">
        <v>0.25989042304136439</v>
      </c>
      <c r="D3281">
        <v>-115</v>
      </c>
      <c r="E3281" t="str" cm="1">
        <f t="array" ref="E3281">_xlfn.IFS(ABS(task_17[[#This Row],[x]]-B3280)&gt;0,"Drive",ABS(task_17[[#This Row],[y]]-C3280)&gt;0,"Drive",ABS(task_17[[#This Row],[theta]]-D3280)&gt;0,"Rotate",TRUE,"Rotate")</f>
        <v>Rotate</v>
      </c>
      <c r="F3281" cm="1">
        <f t="array" ref="F3281">_xlfn.IFS(task_17[[#This Row],[State]]="Rotate",0,task_17[[#This Row],[State]]="Drive",1)</f>
        <v>0</v>
      </c>
    </row>
    <row r="3282" spans="1:6" x14ac:dyDescent="0.25">
      <c r="A3282">
        <v>1614280952248</v>
      </c>
      <c r="B3282">
        <v>0.25156848118041403</v>
      </c>
      <c r="C3282">
        <v>0.25989042304136439</v>
      </c>
      <c r="D3282">
        <v>-116</v>
      </c>
      <c r="E3282" t="str" cm="1">
        <f t="array" ref="E3282">_xlfn.IFS(ABS(task_17[[#This Row],[x]]-B3281)&gt;0,"Drive",ABS(task_17[[#This Row],[y]]-C3281)&gt;0,"Drive",ABS(task_17[[#This Row],[theta]]-D3281)&gt;0,"Rotate",TRUE,"Rotate")</f>
        <v>Rotate</v>
      </c>
      <c r="F3282" cm="1">
        <f t="array" ref="F3282">_xlfn.IFS(task_17[[#This Row],[State]]="Rotate",0,task_17[[#This Row],[State]]="Drive",1)</f>
        <v>0</v>
      </c>
    </row>
    <row r="3283" spans="1:6" x14ac:dyDescent="0.25">
      <c r="A3283">
        <v>1614280952265</v>
      </c>
      <c r="B3283">
        <v>0.25156848118041403</v>
      </c>
      <c r="C3283">
        <v>0.25989042304136439</v>
      </c>
      <c r="D3283">
        <v>-117</v>
      </c>
      <c r="E3283" t="str" cm="1">
        <f t="array" ref="E3283">_xlfn.IFS(ABS(task_17[[#This Row],[x]]-B3282)&gt;0,"Drive",ABS(task_17[[#This Row],[y]]-C3282)&gt;0,"Drive",ABS(task_17[[#This Row],[theta]]-D3282)&gt;0,"Rotate",TRUE,"Rotate")</f>
        <v>Rotate</v>
      </c>
      <c r="F3283" cm="1">
        <f t="array" ref="F3283">_xlfn.IFS(task_17[[#This Row],[State]]="Rotate",0,task_17[[#This Row],[State]]="Drive",1)</f>
        <v>0</v>
      </c>
    </row>
    <row r="3284" spans="1:6" x14ac:dyDescent="0.25">
      <c r="A3284">
        <v>1614280952284</v>
      </c>
      <c r="B3284">
        <v>0.25156848118041403</v>
      </c>
      <c r="C3284">
        <v>0.25989042304136439</v>
      </c>
      <c r="D3284">
        <v>-118</v>
      </c>
      <c r="E3284" t="str" cm="1">
        <f t="array" ref="E3284">_xlfn.IFS(ABS(task_17[[#This Row],[x]]-B3283)&gt;0,"Drive",ABS(task_17[[#This Row],[y]]-C3283)&gt;0,"Drive",ABS(task_17[[#This Row],[theta]]-D3283)&gt;0,"Rotate",TRUE,"Rotate")</f>
        <v>Rotate</v>
      </c>
      <c r="F3284" cm="1">
        <f t="array" ref="F3284">_xlfn.IFS(task_17[[#This Row],[State]]="Rotate",0,task_17[[#This Row],[State]]="Drive",1)</f>
        <v>0</v>
      </c>
    </row>
    <row r="3285" spans="1:6" x14ac:dyDescent="0.25">
      <c r="A3285">
        <v>1614280952306</v>
      </c>
      <c r="B3285">
        <v>0.25156848118041403</v>
      </c>
      <c r="C3285">
        <v>0.25989042304136439</v>
      </c>
      <c r="D3285">
        <v>-118</v>
      </c>
      <c r="E3285" t="str" cm="1">
        <f t="array" ref="E3285">_xlfn.IFS(ABS(task_17[[#This Row],[x]]-B3284)&gt;0,"Drive",ABS(task_17[[#This Row],[y]]-C3284)&gt;0,"Drive",ABS(task_17[[#This Row],[theta]]-D3284)&gt;0,"Rotate",TRUE,"Rotate")</f>
        <v>Rotate</v>
      </c>
      <c r="F3285" cm="1">
        <f t="array" ref="F3285">_xlfn.IFS(task_17[[#This Row],[State]]="Rotate",0,task_17[[#This Row],[State]]="Drive",1)</f>
        <v>0</v>
      </c>
    </row>
    <row r="3286" spans="1:6" x14ac:dyDescent="0.25">
      <c r="A3286">
        <v>1614280952326</v>
      </c>
      <c r="B3286">
        <v>0.25156848118041403</v>
      </c>
      <c r="C3286">
        <v>0.25989042304136439</v>
      </c>
      <c r="D3286">
        <v>-119</v>
      </c>
      <c r="E3286" t="str" cm="1">
        <f t="array" ref="E3286">_xlfn.IFS(ABS(task_17[[#This Row],[x]]-B3285)&gt;0,"Drive",ABS(task_17[[#This Row],[y]]-C3285)&gt;0,"Drive",ABS(task_17[[#This Row],[theta]]-D3285)&gt;0,"Rotate",TRUE,"Rotate")</f>
        <v>Rotate</v>
      </c>
      <c r="F3286" cm="1">
        <f t="array" ref="F3286">_xlfn.IFS(task_17[[#This Row],[State]]="Rotate",0,task_17[[#This Row],[State]]="Drive",1)</f>
        <v>0</v>
      </c>
    </row>
    <row r="3287" spans="1:6" x14ac:dyDescent="0.25">
      <c r="A3287">
        <v>1614280952346</v>
      </c>
      <c r="B3287">
        <v>0.25156848118041403</v>
      </c>
      <c r="C3287">
        <v>0.25989042304136439</v>
      </c>
      <c r="D3287">
        <v>-120</v>
      </c>
      <c r="E3287" t="str" cm="1">
        <f t="array" ref="E3287">_xlfn.IFS(ABS(task_17[[#This Row],[x]]-B3286)&gt;0,"Drive",ABS(task_17[[#This Row],[y]]-C3286)&gt;0,"Drive",ABS(task_17[[#This Row],[theta]]-D3286)&gt;0,"Rotate",TRUE,"Rotate")</f>
        <v>Rotate</v>
      </c>
      <c r="F3287" cm="1">
        <f t="array" ref="F3287">_xlfn.IFS(task_17[[#This Row],[State]]="Rotate",0,task_17[[#This Row],[State]]="Drive",1)</f>
        <v>0</v>
      </c>
    </row>
    <row r="3288" spans="1:6" x14ac:dyDescent="0.25">
      <c r="A3288">
        <v>1614280952365</v>
      </c>
      <c r="B3288">
        <v>0.25156848118041403</v>
      </c>
      <c r="C3288">
        <v>0.25989042304136439</v>
      </c>
      <c r="D3288">
        <v>-121</v>
      </c>
      <c r="E3288" t="str" cm="1">
        <f t="array" ref="E3288">_xlfn.IFS(ABS(task_17[[#This Row],[x]]-B3287)&gt;0,"Drive",ABS(task_17[[#This Row],[y]]-C3287)&gt;0,"Drive",ABS(task_17[[#This Row],[theta]]-D3287)&gt;0,"Rotate",TRUE,"Rotate")</f>
        <v>Rotate</v>
      </c>
      <c r="F3288" cm="1">
        <f t="array" ref="F3288">_xlfn.IFS(task_17[[#This Row],[State]]="Rotate",0,task_17[[#This Row],[State]]="Drive",1)</f>
        <v>0</v>
      </c>
    </row>
    <row r="3289" spans="1:6" x14ac:dyDescent="0.25">
      <c r="A3289">
        <v>1614280952386</v>
      </c>
      <c r="B3289">
        <v>0.25156848118041403</v>
      </c>
      <c r="C3289">
        <v>0.25989042304136439</v>
      </c>
      <c r="D3289">
        <v>-122</v>
      </c>
      <c r="E3289" t="str" cm="1">
        <f t="array" ref="E3289">_xlfn.IFS(ABS(task_17[[#This Row],[x]]-B3288)&gt;0,"Drive",ABS(task_17[[#This Row],[y]]-C3288)&gt;0,"Drive",ABS(task_17[[#This Row],[theta]]-D3288)&gt;0,"Rotate",TRUE,"Rotate")</f>
        <v>Rotate</v>
      </c>
      <c r="F3289" cm="1">
        <f t="array" ref="F3289">_xlfn.IFS(task_17[[#This Row],[State]]="Rotate",0,task_17[[#This Row],[State]]="Drive",1)</f>
        <v>0</v>
      </c>
    </row>
    <row r="3290" spans="1:6" x14ac:dyDescent="0.25">
      <c r="A3290">
        <v>1614280952405</v>
      </c>
      <c r="B3290">
        <v>0.25156848118041403</v>
      </c>
      <c r="C3290">
        <v>0.25989042304136439</v>
      </c>
      <c r="D3290">
        <v>-122</v>
      </c>
      <c r="E3290" t="str" cm="1">
        <f t="array" ref="E3290">_xlfn.IFS(ABS(task_17[[#This Row],[x]]-B3289)&gt;0,"Drive",ABS(task_17[[#This Row],[y]]-C3289)&gt;0,"Drive",ABS(task_17[[#This Row],[theta]]-D3289)&gt;0,"Rotate",TRUE,"Rotate")</f>
        <v>Rotate</v>
      </c>
      <c r="F3290" cm="1">
        <f t="array" ref="F3290">_xlfn.IFS(task_17[[#This Row],[State]]="Rotate",0,task_17[[#This Row],[State]]="Drive",1)</f>
        <v>0</v>
      </c>
    </row>
    <row r="3291" spans="1:6" x14ac:dyDescent="0.25">
      <c r="A3291">
        <v>1614280952426</v>
      </c>
      <c r="B3291">
        <v>0.25156848118041403</v>
      </c>
      <c r="C3291">
        <v>0.25989042304136439</v>
      </c>
      <c r="D3291">
        <v>-123</v>
      </c>
      <c r="E3291" t="str" cm="1">
        <f t="array" ref="E3291">_xlfn.IFS(ABS(task_17[[#This Row],[x]]-B3290)&gt;0,"Drive",ABS(task_17[[#This Row],[y]]-C3290)&gt;0,"Drive",ABS(task_17[[#This Row],[theta]]-D3290)&gt;0,"Rotate",TRUE,"Rotate")</f>
        <v>Rotate</v>
      </c>
      <c r="F3291" cm="1">
        <f t="array" ref="F3291">_xlfn.IFS(task_17[[#This Row],[State]]="Rotate",0,task_17[[#This Row],[State]]="Drive",1)</f>
        <v>0</v>
      </c>
    </row>
    <row r="3292" spans="1:6" x14ac:dyDescent="0.25">
      <c r="A3292">
        <v>1614280952446</v>
      </c>
      <c r="B3292">
        <v>0.25156848118041403</v>
      </c>
      <c r="C3292">
        <v>0.25989042304136439</v>
      </c>
      <c r="D3292">
        <v>-124</v>
      </c>
      <c r="E3292" t="str" cm="1">
        <f t="array" ref="E3292">_xlfn.IFS(ABS(task_17[[#This Row],[x]]-B3291)&gt;0,"Drive",ABS(task_17[[#This Row],[y]]-C3291)&gt;0,"Drive",ABS(task_17[[#This Row],[theta]]-D3291)&gt;0,"Rotate",TRUE,"Rotate")</f>
        <v>Rotate</v>
      </c>
      <c r="F3292" cm="1">
        <f t="array" ref="F3292">_xlfn.IFS(task_17[[#This Row],[State]]="Rotate",0,task_17[[#This Row],[State]]="Drive",1)</f>
        <v>0</v>
      </c>
    </row>
    <row r="3293" spans="1:6" x14ac:dyDescent="0.25">
      <c r="A3293">
        <v>1614280952465</v>
      </c>
      <c r="B3293">
        <v>0.25156848118041403</v>
      </c>
      <c r="C3293">
        <v>0.25989042304136439</v>
      </c>
      <c r="D3293">
        <v>-125</v>
      </c>
      <c r="E3293" t="str" cm="1">
        <f t="array" ref="E3293">_xlfn.IFS(ABS(task_17[[#This Row],[x]]-B3292)&gt;0,"Drive",ABS(task_17[[#This Row],[y]]-C3292)&gt;0,"Drive",ABS(task_17[[#This Row],[theta]]-D3292)&gt;0,"Rotate",TRUE,"Rotate")</f>
        <v>Rotate</v>
      </c>
      <c r="F3293" cm="1">
        <f t="array" ref="F3293">_xlfn.IFS(task_17[[#This Row],[State]]="Rotate",0,task_17[[#This Row],[State]]="Drive",1)</f>
        <v>0</v>
      </c>
    </row>
    <row r="3294" spans="1:6" x14ac:dyDescent="0.25">
      <c r="A3294">
        <v>1614280952486</v>
      </c>
      <c r="B3294">
        <v>0.25156848118041403</v>
      </c>
      <c r="C3294">
        <v>0.25989042304136439</v>
      </c>
      <c r="D3294">
        <v>-126</v>
      </c>
      <c r="E3294" t="str" cm="1">
        <f t="array" ref="E3294">_xlfn.IFS(ABS(task_17[[#This Row],[x]]-B3293)&gt;0,"Drive",ABS(task_17[[#This Row],[y]]-C3293)&gt;0,"Drive",ABS(task_17[[#This Row],[theta]]-D3293)&gt;0,"Rotate",TRUE,"Rotate")</f>
        <v>Rotate</v>
      </c>
      <c r="F3294" cm="1">
        <f t="array" ref="F3294">_xlfn.IFS(task_17[[#This Row],[State]]="Rotate",0,task_17[[#This Row],[State]]="Drive",1)</f>
        <v>0</v>
      </c>
    </row>
    <row r="3295" spans="1:6" x14ac:dyDescent="0.25">
      <c r="A3295">
        <v>1614280952505</v>
      </c>
      <c r="B3295">
        <v>0.25156848118041403</v>
      </c>
      <c r="C3295">
        <v>0.25989042304136439</v>
      </c>
      <c r="D3295">
        <v>-126</v>
      </c>
      <c r="E3295" t="str" cm="1">
        <f t="array" ref="E3295">_xlfn.IFS(ABS(task_17[[#This Row],[x]]-B3294)&gt;0,"Drive",ABS(task_17[[#This Row],[y]]-C3294)&gt;0,"Drive",ABS(task_17[[#This Row],[theta]]-D3294)&gt;0,"Rotate",TRUE,"Rotate")</f>
        <v>Rotate</v>
      </c>
      <c r="F3295" cm="1">
        <f t="array" ref="F3295">_xlfn.IFS(task_17[[#This Row],[State]]="Rotate",0,task_17[[#This Row],[State]]="Drive",1)</f>
        <v>0</v>
      </c>
    </row>
    <row r="3296" spans="1:6" x14ac:dyDescent="0.25">
      <c r="A3296">
        <v>1614280952525</v>
      </c>
      <c r="B3296">
        <v>0.25156848118041403</v>
      </c>
      <c r="C3296">
        <v>0.25989042304136439</v>
      </c>
      <c r="D3296">
        <v>-127</v>
      </c>
      <c r="E3296" t="str" cm="1">
        <f t="array" ref="E3296">_xlfn.IFS(ABS(task_17[[#This Row],[x]]-B3295)&gt;0,"Drive",ABS(task_17[[#This Row],[y]]-C3295)&gt;0,"Drive",ABS(task_17[[#This Row],[theta]]-D3295)&gt;0,"Rotate",TRUE,"Rotate")</f>
        <v>Rotate</v>
      </c>
      <c r="F3296" cm="1">
        <f t="array" ref="F3296">_xlfn.IFS(task_17[[#This Row],[State]]="Rotate",0,task_17[[#This Row],[State]]="Drive",1)</f>
        <v>0</v>
      </c>
    </row>
    <row r="3297" spans="1:6" x14ac:dyDescent="0.25">
      <c r="A3297">
        <v>1614280952546</v>
      </c>
      <c r="B3297">
        <v>0.25156848118041403</v>
      </c>
      <c r="C3297">
        <v>0.25989042304136439</v>
      </c>
      <c r="D3297">
        <v>-128</v>
      </c>
      <c r="E3297" t="str" cm="1">
        <f t="array" ref="E3297">_xlfn.IFS(ABS(task_17[[#This Row],[x]]-B3296)&gt;0,"Drive",ABS(task_17[[#This Row],[y]]-C3296)&gt;0,"Drive",ABS(task_17[[#This Row],[theta]]-D3296)&gt;0,"Rotate",TRUE,"Rotate")</f>
        <v>Rotate</v>
      </c>
      <c r="F3297" cm="1">
        <f t="array" ref="F3297">_xlfn.IFS(task_17[[#This Row],[State]]="Rotate",0,task_17[[#This Row],[State]]="Drive",1)</f>
        <v>0</v>
      </c>
    </row>
    <row r="3298" spans="1:6" x14ac:dyDescent="0.25">
      <c r="A3298">
        <v>1614280952565</v>
      </c>
      <c r="B3298">
        <v>0.25156848118041403</v>
      </c>
      <c r="C3298">
        <v>0.25989042304136439</v>
      </c>
      <c r="D3298">
        <v>-129</v>
      </c>
      <c r="E3298" t="str" cm="1">
        <f t="array" ref="E3298">_xlfn.IFS(ABS(task_17[[#This Row],[x]]-B3297)&gt;0,"Drive",ABS(task_17[[#This Row],[y]]-C3297)&gt;0,"Drive",ABS(task_17[[#This Row],[theta]]-D3297)&gt;0,"Rotate",TRUE,"Rotate")</f>
        <v>Rotate</v>
      </c>
      <c r="F3298" cm="1">
        <f t="array" ref="F3298">_xlfn.IFS(task_17[[#This Row],[State]]="Rotate",0,task_17[[#This Row],[State]]="Drive",1)</f>
        <v>0</v>
      </c>
    </row>
    <row r="3299" spans="1:6" x14ac:dyDescent="0.25">
      <c r="A3299">
        <v>1614280952586</v>
      </c>
      <c r="B3299">
        <v>0.25156848118041403</v>
      </c>
      <c r="C3299">
        <v>0.25989042304136439</v>
      </c>
      <c r="D3299">
        <v>-130</v>
      </c>
      <c r="E3299" t="str" cm="1">
        <f t="array" ref="E3299">_xlfn.IFS(ABS(task_17[[#This Row],[x]]-B3298)&gt;0,"Drive",ABS(task_17[[#This Row],[y]]-C3298)&gt;0,"Drive",ABS(task_17[[#This Row],[theta]]-D3298)&gt;0,"Rotate",TRUE,"Rotate")</f>
        <v>Rotate</v>
      </c>
      <c r="F3299" cm="1">
        <f t="array" ref="F3299">_xlfn.IFS(task_17[[#This Row],[State]]="Rotate",0,task_17[[#This Row],[State]]="Drive",1)</f>
        <v>0</v>
      </c>
    </row>
    <row r="3300" spans="1:6" x14ac:dyDescent="0.25">
      <c r="A3300">
        <v>1614280952610</v>
      </c>
      <c r="B3300">
        <v>0.25156848118041403</v>
      </c>
      <c r="C3300">
        <v>0.25989042304136439</v>
      </c>
      <c r="D3300">
        <v>-130</v>
      </c>
      <c r="E3300" t="str" cm="1">
        <f t="array" ref="E3300">_xlfn.IFS(ABS(task_17[[#This Row],[x]]-B3299)&gt;0,"Drive",ABS(task_17[[#This Row],[y]]-C3299)&gt;0,"Drive",ABS(task_17[[#This Row],[theta]]-D3299)&gt;0,"Rotate",TRUE,"Rotate")</f>
        <v>Rotate</v>
      </c>
      <c r="F3300" cm="1">
        <f t="array" ref="F3300">_xlfn.IFS(task_17[[#This Row],[State]]="Rotate",0,task_17[[#This Row],[State]]="Drive",1)</f>
        <v>0</v>
      </c>
    </row>
    <row r="3301" spans="1:6" x14ac:dyDescent="0.25">
      <c r="A3301">
        <v>1614280952626</v>
      </c>
      <c r="B3301">
        <v>0.25156848118041403</v>
      </c>
      <c r="C3301">
        <v>0.25989042304136439</v>
      </c>
      <c r="D3301">
        <v>-131</v>
      </c>
      <c r="E3301" t="str" cm="1">
        <f t="array" ref="E3301">_xlfn.IFS(ABS(task_17[[#This Row],[x]]-B3300)&gt;0,"Drive",ABS(task_17[[#This Row],[y]]-C3300)&gt;0,"Drive",ABS(task_17[[#This Row],[theta]]-D3300)&gt;0,"Rotate",TRUE,"Rotate")</f>
        <v>Rotate</v>
      </c>
      <c r="F3301" cm="1">
        <f t="array" ref="F3301">_xlfn.IFS(task_17[[#This Row],[State]]="Rotate",0,task_17[[#This Row],[State]]="Drive",1)</f>
        <v>0</v>
      </c>
    </row>
    <row r="3302" spans="1:6" x14ac:dyDescent="0.25">
      <c r="A3302">
        <v>1614280952660</v>
      </c>
      <c r="B3302">
        <v>0.25156848118041403</v>
      </c>
      <c r="C3302">
        <v>0.25989042304136439</v>
      </c>
      <c r="D3302">
        <v>-132</v>
      </c>
      <c r="E3302" t="str" cm="1">
        <f t="array" ref="E3302">_xlfn.IFS(ABS(task_17[[#This Row],[x]]-B3301)&gt;0,"Drive",ABS(task_17[[#This Row],[y]]-C3301)&gt;0,"Drive",ABS(task_17[[#This Row],[theta]]-D3301)&gt;0,"Rotate",TRUE,"Rotate")</f>
        <v>Rotate</v>
      </c>
      <c r="F3302" cm="1">
        <f t="array" ref="F3302">_xlfn.IFS(task_17[[#This Row],[State]]="Rotate",0,task_17[[#This Row],[State]]="Drive",1)</f>
        <v>0</v>
      </c>
    </row>
    <row r="3303" spans="1:6" x14ac:dyDescent="0.25">
      <c r="A3303">
        <v>1614280952694</v>
      </c>
      <c r="B3303">
        <v>0.25156848118041403</v>
      </c>
      <c r="C3303">
        <v>0.25989042304136439</v>
      </c>
      <c r="D3303">
        <v>-133</v>
      </c>
      <c r="E3303" t="str" cm="1">
        <f t="array" ref="E3303">_xlfn.IFS(ABS(task_17[[#This Row],[x]]-B3302)&gt;0,"Drive",ABS(task_17[[#This Row],[y]]-C3302)&gt;0,"Drive",ABS(task_17[[#This Row],[theta]]-D3302)&gt;0,"Rotate",TRUE,"Rotate")</f>
        <v>Rotate</v>
      </c>
      <c r="F3303" cm="1">
        <f t="array" ref="F3303">_xlfn.IFS(task_17[[#This Row],[State]]="Rotate",0,task_17[[#This Row],[State]]="Drive",1)</f>
        <v>0</v>
      </c>
    </row>
    <row r="3304" spans="1:6" x14ac:dyDescent="0.25">
      <c r="A3304">
        <v>1614280952706</v>
      </c>
      <c r="B3304">
        <v>0.25156848118041403</v>
      </c>
      <c r="C3304">
        <v>0.25989042304136439</v>
      </c>
      <c r="D3304">
        <v>-134</v>
      </c>
      <c r="E3304" t="str" cm="1">
        <f t="array" ref="E3304">_xlfn.IFS(ABS(task_17[[#This Row],[x]]-B3303)&gt;0,"Drive",ABS(task_17[[#This Row],[y]]-C3303)&gt;0,"Drive",ABS(task_17[[#This Row],[theta]]-D3303)&gt;0,"Rotate",TRUE,"Rotate")</f>
        <v>Rotate</v>
      </c>
      <c r="F3304" cm="1">
        <f t="array" ref="F3304">_xlfn.IFS(task_17[[#This Row],[State]]="Rotate",0,task_17[[#This Row],[State]]="Drive",1)</f>
        <v>0</v>
      </c>
    </row>
    <row r="3305" spans="1:6" x14ac:dyDescent="0.25">
      <c r="A3305">
        <v>1614280952712</v>
      </c>
      <c r="B3305">
        <v>0.25156848118041403</v>
      </c>
      <c r="C3305">
        <v>0.25989042304136439</v>
      </c>
      <c r="D3305">
        <v>-134</v>
      </c>
      <c r="E3305" t="str" cm="1">
        <f t="array" ref="E3305">_xlfn.IFS(ABS(task_17[[#This Row],[x]]-B3304)&gt;0,"Drive",ABS(task_17[[#This Row],[y]]-C3304)&gt;0,"Drive",ABS(task_17[[#This Row],[theta]]-D3304)&gt;0,"Rotate",TRUE,"Rotate")</f>
        <v>Rotate</v>
      </c>
      <c r="F3305" cm="1">
        <f t="array" ref="F3305">_xlfn.IFS(task_17[[#This Row],[State]]="Rotate",0,task_17[[#This Row],[State]]="Drive",1)</f>
        <v>0</v>
      </c>
    </row>
    <row r="3306" spans="1:6" x14ac:dyDescent="0.25">
      <c r="A3306">
        <v>1614280952725</v>
      </c>
      <c r="B3306">
        <v>0.25156848118041403</v>
      </c>
      <c r="C3306">
        <v>0.25989042304136439</v>
      </c>
      <c r="D3306">
        <v>-135</v>
      </c>
      <c r="E3306" t="str" cm="1">
        <f t="array" ref="E3306">_xlfn.IFS(ABS(task_17[[#This Row],[x]]-B3305)&gt;0,"Drive",ABS(task_17[[#This Row],[y]]-C3305)&gt;0,"Drive",ABS(task_17[[#This Row],[theta]]-D3305)&gt;0,"Rotate",TRUE,"Rotate")</f>
        <v>Rotate</v>
      </c>
      <c r="F3306" cm="1">
        <f t="array" ref="F3306">_xlfn.IFS(task_17[[#This Row],[State]]="Rotate",0,task_17[[#This Row],[State]]="Drive",1)</f>
        <v>0</v>
      </c>
    </row>
    <row r="3307" spans="1:6" x14ac:dyDescent="0.25">
      <c r="A3307">
        <v>1614280952744</v>
      </c>
      <c r="B3307">
        <v>0.25156848118041403</v>
      </c>
      <c r="C3307">
        <v>0.25989042304136439</v>
      </c>
      <c r="D3307">
        <v>-136</v>
      </c>
      <c r="E3307" t="str" cm="1">
        <f t="array" ref="E3307">_xlfn.IFS(ABS(task_17[[#This Row],[x]]-B3306)&gt;0,"Drive",ABS(task_17[[#This Row],[y]]-C3306)&gt;0,"Drive",ABS(task_17[[#This Row],[theta]]-D3306)&gt;0,"Rotate",TRUE,"Rotate")</f>
        <v>Rotate</v>
      </c>
      <c r="F3307" cm="1">
        <f t="array" ref="F3307">_xlfn.IFS(task_17[[#This Row],[State]]="Rotate",0,task_17[[#This Row],[State]]="Drive",1)</f>
        <v>0</v>
      </c>
    </row>
    <row r="3308" spans="1:6" x14ac:dyDescent="0.25">
      <c r="A3308">
        <v>1614280952764</v>
      </c>
      <c r="B3308">
        <v>0.25156848118041403</v>
      </c>
      <c r="C3308">
        <v>0.25989042304136439</v>
      </c>
      <c r="D3308">
        <v>-137</v>
      </c>
      <c r="E3308" t="str" cm="1">
        <f t="array" ref="E3308">_xlfn.IFS(ABS(task_17[[#This Row],[x]]-B3307)&gt;0,"Drive",ABS(task_17[[#This Row],[y]]-C3307)&gt;0,"Drive",ABS(task_17[[#This Row],[theta]]-D3307)&gt;0,"Rotate",TRUE,"Rotate")</f>
        <v>Rotate</v>
      </c>
      <c r="F3308" cm="1">
        <f t="array" ref="F3308">_xlfn.IFS(task_17[[#This Row],[State]]="Rotate",0,task_17[[#This Row],[State]]="Drive",1)</f>
        <v>0</v>
      </c>
    </row>
    <row r="3309" spans="1:6" x14ac:dyDescent="0.25">
      <c r="A3309">
        <v>1614280952784</v>
      </c>
      <c r="B3309">
        <v>0.25156848118041403</v>
      </c>
      <c r="C3309">
        <v>0.25989042304136439</v>
      </c>
      <c r="D3309">
        <v>-138</v>
      </c>
      <c r="E3309" t="str" cm="1">
        <f t="array" ref="E3309">_xlfn.IFS(ABS(task_17[[#This Row],[x]]-B3308)&gt;0,"Drive",ABS(task_17[[#This Row],[y]]-C3308)&gt;0,"Drive",ABS(task_17[[#This Row],[theta]]-D3308)&gt;0,"Rotate",TRUE,"Rotate")</f>
        <v>Rotate</v>
      </c>
      <c r="F3309" cm="1">
        <f t="array" ref="F3309">_xlfn.IFS(task_17[[#This Row],[State]]="Rotate",0,task_17[[#This Row],[State]]="Drive",1)</f>
        <v>0</v>
      </c>
    </row>
    <row r="3310" spans="1:6" x14ac:dyDescent="0.25">
      <c r="A3310">
        <v>1614280952805</v>
      </c>
      <c r="B3310">
        <v>0.25156848118041403</v>
      </c>
      <c r="C3310">
        <v>0.25989042304136439</v>
      </c>
      <c r="D3310">
        <v>-138</v>
      </c>
      <c r="E3310" t="str" cm="1">
        <f t="array" ref="E3310">_xlfn.IFS(ABS(task_17[[#This Row],[x]]-B3309)&gt;0,"Drive",ABS(task_17[[#This Row],[y]]-C3309)&gt;0,"Drive",ABS(task_17[[#This Row],[theta]]-D3309)&gt;0,"Rotate",TRUE,"Rotate")</f>
        <v>Rotate</v>
      </c>
      <c r="F3310" cm="1">
        <f t="array" ref="F3310">_xlfn.IFS(task_17[[#This Row],[State]]="Rotate",0,task_17[[#This Row],[State]]="Drive",1)</f>
        <v>0</v>
      </c>
    </row>
    <row r="3311" spans="1:6" x14ac:dyDescent="0.25">
      <c r="A3311">
        <v>1614280952825</v>
      </c>
      <c r="B3311">
        <v>0.25156848118041403</v>
      </c>
      <c r="C3311">
        <v>0.25989042304136439</v>
      </c>
      <c r="D3311">
        <v>-139</v>
      </c>
      <c r="E3311" t="str" cm="1">
        <f t="array" ref="E3311">_xlfn.IFS(ABS(task_17[[#This Row],[x]]-B3310)&gt;0,"Drive",ABS(task_17[[#This Row],[y]]-C3310)&gt;0,"Drive",ABS(task_17[[#This Row],[theta]]-D3310)&gt;0,"Rotate",TRUE,"Rotate")</f>
        <v>Rotate</v>
      </c>
      <c r="F3311" cm="1">
        <f t="array" ref="F3311">_xlfn.IFS(task_17[[#This Row],[State]]="Rotate",0,task_17[[#This Row],[State]]="Drive",1)</f>
        <v>0</v>
      </c>
    </row>
    <row r="3312" spans="1:6" x14ac:dyDescent="0.25">
      <c r="A3312">
        <v>1614280952845</v>
      </c>
      <c r="B3312">
        <v>0.25156848118041403</v>
      </c>
      <c r="C3312">
        <v>0.25989042304136439</v>
      </c>
      <c r="D3312">
        <v>-140</v>
      </c>
      <c r="E3312" t="str" cm="1">
        <f t="array" ref="E3312">_xlfn.IFS(ABS(task_17[[#This Row],[x]]-B3311)&gt;0,"Drive",ABS(task_17[[#This Row],[y]]-C3311)&gt;0,"Drive",ABS(task_17[[#This Row],[theta]]-D3311)&gt;0,"Rotate",TRUE,"Rotate")</f>
        <v>Rotate</v>
      </c>
      <c r="F3312" cm="1">
        <f t="array" ref="F3312">_xlfn.IFS(task_17[[#This Row],[State]]="Rotate",0,task_17[[#This Row],[State]]="Drive",1)</f>
        <v>0</v>
      </c>
    </row>
    <row r="3313" spans="1:6" x14ac:dyDescent="0.25">
      <c r="A3313">
        <v>1614280952866</v>
      </c>
      <c r="B3313">
        <v>0.25156848118041403</v>
      </c>
      <c r="C3313">
        <v>0.25989042304136439</v>
      </c>
      <c r="D3313">
        <v>-141</v>
      </c>
      <c r="E3313" t="str" cm="1">
        <f t="array" ref="E3313">_xlfn.IFS(ABS(task_17[[#This Row],[x]]-B3312)&gt;0,"Drive",ABS(task_17[[#This Row],[y]]-C3312)&gt;0,"Drive",ABS(task_17[[#This Row],[theta]]-D3312)&gt;0,"Rotate",TRUE,"Rotate")</f>
        <v>Rotate</v>
      </c>
      <c r="F3313" cm="1">
        <f t="array" ref="F3313">_xlfn.IFS(task_17[[#This Row],[State]]="Rotate",0,task_17[[#This Row],[State]]="Drive",1)</f>
        <v>0</v>
      </c>
    </row>
    <row r="3314" spans="1:6" x14ac:dyDescent="0.25">
      <c r="A3314">
        <v>1614280952886</v>
      </c>
      <c r="B3314">
        <v>0.25156848118041403</v>
      </c>
      <c r="C3314">
        <v>0.25989042304136439</v>
      </c>
      <c r="D3314">
        <v>-142</v>
      </c>
      <c r="E3314" t="str" cm="1">
        <f t="array" ref="E3314">_xlfn.IFS(ABS(task_17[[#This Row],[x]]-B3313)&gt;0,"Drive",ABS(task_17[[#This Row],[y]]-C3313)&gt;0,"Drive",ABS(task_17[[#This Row],[theta]]-D3313)&gt;0,"Rotate",TRUE,"Rotate")</f>
        <v>Rotate</v>
      </c>
      <c r="F3314" cm="1">
        <f t="array" ref="F3314">_xlfn.IFS(task_17[[#This Row],[State]]="Rotate",0,task_17[[#This Row],[State]]="Drive",1)</f>
        <v>0</v>
      </c>
    </row>
    <row r="3315" spans="1:6" x14ac:dyDescent="0.25">
      <c r="A3315">
        <v>1614280952905</v>
      </c>
      <c r="B3315">
        <v>0.25156848118041403</v>
      </c>
      <c r="C3315">
        <v>0.25989042304136439</v>
      </c>
      <c r="D3315">
        <v>-142</v>
      </c>
      <c r="E3315" t="str" cm="1">
        <f t="array" ref="E3315">_xlfn.IFS(ABS(task_17[[#This Row],[x]]-B3314)&gt;0,"Drive",ABS(task_17[[#This Row],[y]]-C3314)&gt;0,"Drive",ABS(task_17[[#This Row],[theta]]-D3314)&gt;0,"Rotate",TRUE,"Rotate")</f>
        <v>Rotate</v>
      </c>
      <c r="F3315" cm="1">
        <f t="array" ref="F3315">_xlfn.IFS(task_17[[#This Row],[State]]="Rotate",0,task_17[[#This Row],[State]]="Drive",1)</f>
        <v>0</v>
      </c>
    </row>
    <row r="3316" spans="1:6" x14ac:dyDescent="0.25">
      <c r="A3316">
        <v>1614280952925</v>
      </c>
      <c r="B3316">
        <v>0.25156848118041403</v>
      </c>
      <c r="C3316">
        <v>0.25989042304136439</v>
      </c>
      <c r="D3316">
        <v>-143</v>
      </c>
      <c r="E3316" t="str" cm="1">
        <f t="array" ref="E3316">_xlfn.IFS(ABS(task_17[[#This Row],[x]]-B3315)&gt;0,"Drive",ABS(task_17[[#This Row],[y]]-C3315)&gt;0,"Drive",ABS(task_17[[#This Row],[theta]]-D3315)&gt;0,"Rotate",TRUE,"Rotate")</f>
        <v>Rotate</v>
      </c>
      <c r="F3316" cm="1">
        <f t="array" ref="F3316">_xlfn.IFS(task_17[[#This Row],[State]]="Rotate",0,task_17[[#This Row],[State]]="Drive",1)</f>
        <v>0</v>
      </c>
    </row>
    <row r="3317" spans="1:6" x14ac:dyDescent="0.25">
      <c r="A3317">
        <v>1614280952945</v>
      </c>
      <c r="B3317">
        <v>0.25156848118041403</v>
      </c>
      <c r="C3317">
        <v>0.25989042304136439</v>
      </c>
      <c r="D3317">
        <v>-144</v>
      </c>
      <c r="E3317" t="str" cm="1">
        <f t="array" ref="E3317">_xlfn.IFS(ABS(task_17[[#This Row],[x]]-B3316)&gt;0,"Drive",ABS(task_17[[#This Row],[y]]-C3316)&gt;0,"Drive",ABS(task_17[[#This Row],[theta]]-D3316)&gt;0,"Rotate",TRUE,"Rotate")</f>
        <v>Rotate</v>
      </c>
      <c r="F3317" cm="1">
        <f t="array" ref="F3317">_xlfn.IFS(task_17[[#This Row],[State]]="Rotate",0,task_17[[#This Row],[State]]="Drive",1)</f>
        <v>0</v>
      </c>
    </row>
    <row r="3318" spans="1:6" x14ac:dyDescent="0.25">
      <c r="A3318">
        <v>1614280952965</v>
      </c>
      <c r="B3318">
        <v>0.25156848118041403</v>
      </c>
      <c r="C3318">
        <v>0.25989042304136439</v>
      </c>
      <c r="D3318">
        <v>-145</v>
      </c>
      <c r="E3318" t="str" cm="1">
        <f t="array" ref="E3318">_xlfn.IFS(ABS(task_17[[#This Row],[x]]-B3317)&gt;0,"Drive",ABS(task_17[[#This Row],[y]]-C3317)&gt;0,"Drive",ABS(task_17[[#This Row],[theta]]-D3317)&gt;0,"Rotate",TRUE,"Rotate")</f>
        <v>Rotate</v>
      </c>
      <c r="F3318" cm="1">
        <f t="array" ref="F3318">_xlfn.IFS(task_17[[#This Row],[State]]="Rotate",0,task_17[[#This Row],[State]]="Drive",1)</f>
        <v>0</v>
      </c>
    </row>
    <row r="3319" spans="1:6" x14ac:dyDescent="0.25">
      <c r="A3319">
        <v>1614280952986</v>
      </c>
      <c r="B3319">
        <v>0.25156848118041403</v>
      </c>
      <c r="C3319">
        <v>0.25989042304136439</v>
      </c>
      <c r="D3319">
        <v>-146</v>
      </c>
      <c r="E3319" t="str" cm="1">
        <f t="array" ref="E3319">_xlfn.IFS(ABS(task_17[[#This Row],[x]]-B3318)&gt;0,"Drive",ABS(task_17[[#This Row],[y]]-C3318)&gt;0,"Drive",ABS(task_17[[#This Row],[theta]]-D3318)&gt;0,"Rotate",TRUE,"Rotate")</f>
        <v>Rotate</v>
      </c>
      <c r="F3319" cm="1">
        <f t="array" ref="F3319">_xlfn.IFS(task_17[[#This Row],[State]]="Rotate",0,task_17[[#This Row],[State]]="Drive",1)</f>
        <v>0</v>
      </c>
    </row>
    <row r="3320" spans="1:6" x14ac:dyDescent="0.25">
      <c r="A3320">
        <v>1614280953005</v>
      </c>
      <c r="B3320">
        <v>0.25156848118041403</v>
      </c>
      <c r="C3320">
        <v>0.25989042304136439</v>
      </c>
      <c r="D3320">
        <v>-146</v>
      </c>
      <c r="E3320" t="str" cm="1">
        <f t="array" ref="E3320">_xlfn.IFS(ABS(task_17[[#This Row],[x]]-B3319)&gt;0,"Drive",ABS(task_17[[#This Row],[y]]-C3319)&gt;0,"Drive",ABS(task_17[[#This Row],[theta]]-D3319)&gt;0,"Rotate",TRUE,"Rotate")</f>
        <v>Rotate</v>
      </c>
      <c r="F3320" cm="1">
        <f t="array" ref="F3320">_xlfn.IFS(task_17[[#This Row],[State]]="Rotate",0,task_17[[#This Row],[State]]="Drive",1)</f>
        <v>0</v>
      </c>
    </row>
    <row r="3321" spans="1:6" x14ac:dyDescent="0.25">
      <c r="A3321">
        <v>1614280953025</v>
      </c>
      <c r="B3321">
        <v>0.25156848118041403</v>
      </c>
      <c r="C3321">
        <v>0.25989042304136439</v>
      </c>
      <c r="D3321">
        <v>-147</v>
      </c>
      <c r="E3321" t="str" cm="1">
        <f t="array" ref="E3321">_xlfn.IFS(ABS(task_17[[#This Row],[x]]-B3320)&gt;0,"Drive",ABS(task_17[[#This Row],[y]]-C3320)&gt;0,"Drive",ABS(task_17[[#This Row],[theta]]-D3320)&gt;0,"Rotate",TRUE,"Rotate")</f>
        <v>Rotate</v>
      </c>
      <c r="F3321" cm="1">
        <f t="array" ref="F3321">_xlfn.IFS(task_17[[#This Row],[State]]="Rotate",0,task_17[[#This Row],[State]]="Drive",1)</f>
        <v>0</v>
      </c>
    </row>
    <row r="3322" spans="1:6" x14ac:dyDescent="0.25">
      <c r="A3322">
        <v>1614280953045</v>
      </c>
      <c r="B3322">
        <v>0.25156848118041403</v>
      </c>
      <c r="C3322">
        <v>0.25989042304136439</v>
      </c>
      <c r="D3322">
        <v>-148</v>
      </c>
      <c r="E3322" t="str" cm="1">
        <f t="array" ref="E3322">_xlfn.IFS(ABS(task_17[[#This Row],[x]]-B3321)&gt;0,"Drive",ABS(task_17[[#This Row],[y]]-C3321)&gt;0,"Drive",ABS(task_17[[#This Row],[theta]]-D3321)&gt;0,"Rotate",TRUE,"Rotate")</f>
        <v>Rotate</v>
      </c>
      <c r="F3322" cm="1">
        <f t="array" ref="F3322">_xlfn.IFS(task_17[[#This Row],[State]]="Rotate",0,task_17[[#This Row],[State]]="Drive",1)</f>
        <v>0</v>
      </c>
    </row>
    <row r="3323" spans="1:6" x14ac:dyDescent="0.25">
      <c r="A3323">
        <v>1614280953065</v>
      </c>
      <c r="B3323">
        <v>0.25156848118041403</v>
      </c>
      <c r="C3323">
        <v>0.25989042304136439</v>
      </c>
      <c r="D3323">
        <v>-149</v>
      </c>
      <c r="E3323" t="str" cm="1">
        <f t="array" ref="E3323">_xlfn.IFS(ABS(task_17[[#This Row],[x]]-B3322)&gt;0,"Drive",ABS(task_17[[#This Row],[y]]-C3322)&gt;0,"Drive",ABS(task_17[[#This Row],[theta]]-D3322)&gt;0,"Rotate",TRUE,"Rotate")</f>
        <v>Rotate</v>
      </c>
      <c r="F3323" cm="1">
        <f t="array" ref="F3323">_xlfn.IFS(task_17[[#This Row],[State]]="Rotate",0,task_17[[#This Row],[State]]="Drive",1)</f>
        <v>0</v>
      </c>
    </row>
    <row r="3324" spans="1:6" x14ac:dyDescent="0.25">
      <c r="A3324">
        <v>1614280953085</v>
      </c>
      <c r="B3324">
        <v>0.25156848118041403</v>
      </c>
      <c r="C3324">
        <v>0.25989042304136439</v>
      </c>
      <c r="D3324">
        <v>-150</v>
      </c>
      <c r="E3324" t="str" cm="1">
        <f t="array" ref="E3324">_xlfn.IFS(ABS(task_17[[#This Row],[x]]-B3323)&gt;0,"Drive",ABS(task_17[[#This Row],[y]]-C3323)&gt;0,"Drive",ABS(task_17[[#This Row],[theta]]-D3323)&gt;0,"Rotate",TRUE,"Rotate")</f>
        <v>Rotate</v>
      </c>
      <c r="F3324" cm="1">
        <f t="array" ref="F3324">_xlfn.IFS(task_17[[#This Row],[State]]="Rotate",0,task_17[[#This Row],[State]]="Drive",1)</f>
        <v>0</v>
      </c>
    </row>
    <row r="3325" spans="1:6" x14ac:dyDescent="0.25">
      <c r="A3325">
        <v>1614280953105</v>
      </c>
      <c r="B3325">
        <v>0.25156848118041403</v>
      </c>
      <c r="C3325">
        <v>0.25989042304136439</v>
      </c>
      <c r="D3325">
        <v>-150</v>
      </c>
      <c r="E3325" t="str" cm="1">
        <f t="array" ref="E3325">_xlfn.IFS(ABS(task_17[[#This Row],[x]]-B3324)&gt;0,"Drive",ABS(task_17[[#This Row],[y]]-C3324)&gt;0,"Drive",ABS(task_17[[#This Row],[theta]]-D3324)&gt;0,"Rotate",TRUE,"Rotate")</f>
        <v>Rotate</v>
      </c>
      <c r="F3325" cm="1">
        <f t="array" ref="F3325">_xlfn.IFS(task_17[[#This Row],[State]]="Rotate",0,task_17[[#This Row],[State]]="Drive",1)</f>
        <v>0</v>
      </c>
    </row>
    <row r="3326" spans="1:6" x14ac:dyDescent="0.25">
      <c r="A3326">
        <v>1614280953125</v>
      </c>
      <c r="B3326">
        <v>0.25156848118041403</v>
      </c>
      <c r="C3326">
        <v>0.25989042304136439</v>
      </c>
      <c r="D3326">
        <v>-151</v>
      </c>
      <c r="E3326" t="str" cm="1">
        <f t="array" ref="E3326">_xlfn.IFS(ABS(task_17[[#This Row],[x]]-B3325)&gt;0,"Drive",ABS(task_17[[#This Row],[y]]-C3325)&gt;0,"Drive",ABS(task_17[[#This Row],[theta]]-D3325)&gt;0,"Rotate",TRUE,"Rotate")</f>
        <v>Rotate</v>
      </c>
      <c r="F3326" cm="1">
        <f t="array" ref="F3326">_xlfn.IFS(task_17[[#This Row],[State]]="Rotate",0,task_17[[#This Row],[State]]="Drive",1)</f>
        <v>0</v>
      </c>
    </row>
    <row r="3327" spans="1:6" x14ac:dyDescent="0.25">
      <c r="A3327">
        <v>1614280953146</v>
      </c>
      <c r="B3327">
        <v>0.25156848118041403</v>
      </c>
      <c r="C3327">
        <v>0.25989042304136439</v>
      </c>
      <c r="D3327">
        <v>-152</v>
      </c>
      <c r="E3327" t="str" cm="1">
        <f t="array" ref="E3327">_xlfn.IFS(ABS(task_17[[#This Row],[x]]-B3326)&gt;0,"Drive",ABS(task_17[[#This Row],[y]]-C3326)&gt;0,"Drive",ABS(task_17[[#This Row],[theta]]-D3326)&gt;0,"Rotate",TRUE,"Rotate")</f>
        <v>Rotate</v>
      </c>
      <c r="F3327" cm="1">
        <f t="array" ref="F3327">_xlfn.IFS(task_17[[#This Row],[State]]="Rotate",0,task_17[[#This Row],[State]]="Drive",1)</f>
        <v>0</v>
      </c>
    </row>
    <row r="3328" spans="1:6" x14ac:dyDescent="0.25">
      <c r="A3328">
        <v>1614280953165</v>
      </c>
      <c r="B3328">
        <v>0.25156848118041403</v>
      </c>
      <c r="C3328">
        <v>0.25989042304136439</v>
      </c>
      <c r="D3328">
        <v>-153</v>
      </c>
      <c r="E3328" t="str" cm="1">
        <f t="array" ref="E3328">_xlfn.IFS(ABS(task_17[[#This Row],[x]]-B3327)&gt;0,"Drive",ABS(task_17[[#This Row],[y]]-C3327)&gt;0,"Drive",ABS(task_17[[#This Row],[theta]]-D3327)&gt;0,"Rotate",TRUE,"Rotate")</f>
        <v>Rotate</v>
      </c>
      <c r="F3328" cm="1">
        <f t="array" ref="F3328">_xlfn.IFS(task_17[[#This Row],[State]]="Rotate",0,task_17[[#This Row],[State]]="Drive",1)</f>
        <v>0</v>
      </c>
    </row>
    <row r="3329" spans="1:6" x14ac:dyDescent="0.25">
      <c r="A3329">
        <v>1614280953185</v>
      </c>
      <c r="B3329">
        <v>0.25156848118041403</v>
      </c>
      <c r="C3329">
        <v>0.25989042304136439</v>
      </c>
      <c r="D3329">
        <v>-154</v>
      </c>
      <c r="E3329" t="str" cm="1">
        <f t="array" ref="E3329">_xlfn.IFS(ABS(task_17[[#This Row],[x]]-B3328)&gt;0,"Drive",ABS(task_17[[#This Row],[y]]-C3328)&gt;0,"Drive",ABS(task_17[[#This Row],[theta]]-D3328)&gt;0,"Rotate",TRUE,"Rotate")</f>
        <v>Rotate</v>
      </c>
      <c r="F3329" cm="1">
        <f t="array" ref="F3329">_xlfn.IFS(task_17[[#This Row],[State]]="Rotate",0,task_17[[#This Row],[State]]="Drive",1)</f>
        <v>0</v>
      </c>
    </row>
    <row r="3330" spans="1:6" x14ac:dyDescent="0.25">
      <c r="A3330">
        <v>1614280953236</v>
      </c>
      <c r="B3330">
        <v>0.25156848118041403</v>
      </c>
      <c r="C3330">
        <v>0.25989042304136439</v>
      </c>
      <c r="D3330">
        <v>-154</v>
      </c>
      <c r="E3330" t="str" cm="1">
        <f t="array" ref="E3330">_xlfn.IFS(ABS(task_17[[#This Row],[x]]-B3329)&gt;0,"Drive",ABS(task_17[[#This Row],[y]]-C3329)&gt;0,"Drive",ABS(task_17[[#This Row],[theta]]-D3329)&gt;0,"Rotate",TRUE,"Rotate")</f>
        <v>Rotate</v>
      </c>
      <c r="F3330" cm="1">
        <f t="array" ref="F3330">_xlfn.IFS(task_17[[#This Row],[State]]="Rotate",0,task_17[[#This Row],[State]]="Drive",1)</f>
        <v>0</v>
      </c>
    </row>
    <row r="3331" spans="1:6" x14ac:dyDescent="0.25">
      <c r="A3331">
        <v>1614280953245</v>
      </c>
      <c r="B3331">
        <v>0.25156848118041403</v>
      </c>
      <c r="C3331">
        <v>0.25989042304136439</v>
      </c>
      <c r="D3331">
        <v>-155</v>
      </c>
      <c r="E3331" t="str" cm="1">
        <f t="array" ref="E3331">_xlfn.IFS(ABS(task_17[[#This Row],[x]]-B3330)&gt;0,"Drive",ABS(task_17[[#This Row],[y]]-C3330)&gt;0,"Drive",ABS(task_17[[#This Row],[theta]]-D3330)&gt;0,"Rotate",TRUE,"Rotate")</f>
        <v>Rotate</v>
      </c>
      <c r="F3331" cm="1">
        <f t="array" ref="F3331">_xlfn.IFS(task_17[[#This Row],[State]]="Rotate",0,task_17[[#This Row],[State]]="Drive",1)</f>
        <v>0</v>
      </c>
    </row>
    <row r="3332" spans="1:6" x14ac:dyDescent="0.25">
      <c r="A3332">
        <v>1614280953264</v>
      </c>
      <c r="B3332">
        <v>0.25156848118041403</v>
      </c>
      <c r="C3332">
        <v>0.25989042304136439</v>
      </c>
      <c r="D3332">
        <v>-156</v>
      </c>
      <c r="E3332" t="str" cm="1">
        <f t="array" ref="E3332">_xlfn.IFS(ABS(task_17[[#This Row],[x]]-B3331)&gt;0,"Drive",ABS(task_17[[#This Row],[y]]-C3331)&gt;0,"Drive",ABS(task_17[[#This Row],[theta]]-D3331)&gt;0,"Rotate",TRUE,"Rotate")</f>
        <v>Rotate</v>
      </c>
      <c r="F3332" cm="1">
        <f t="array" ref="F3332">_xlfn.IFS(task_17[[#This Row],[State]]="Rotate",0,task_17[[#This Row],[State]]="Drive",1)</f>
        <v>0</v>
      </c>
    </row>
    <row r="3333" spans="1:6" x14ac:dyDescent="0.25">
      <c r="A3333">
        <v>1614280953284</v>
      </c>
      <c r="B3333">
        <v>0.25156848118041403</v>
      </c>
      <c r="C3333">
        <v>0.25989042304136439</v>
      </c>
      <c r="D3333">
        <v>-157</v>
      </c>
      <c r="E3333" t="str" cm="1">
        <f t="array" ref="E3333">_xlfn.IFS(ABS(task_17[[#This Row],[x]]-B3332)&gt;0,"Drive",ABS(task_17[[#This Row],[y]]-C3332)&gt;0,"Drive",ABS(task_17[[#This Row],[theta]]-D3332)&gt;0,"Rotate",TRUE,"Rotate")</f>
        <v>Rotate</v>
      </c>
      <c r="F3333" cm="1">
        <f t="array" ref="F3333">_xlfn.IFS(task_17[[#This Row],[State]]="Rotate",0,task_17[[#This Row],[State]]="Drive",1)</f>
        <v>0</v>
      </c>
    </row>
    <row r="3334" spans="1:6" x14ac:dyDescent="0.25">
      <c r="A3334">
        <v>1614280953304</v>
      </c>
      <c r="B3334">
        <v>0.25156848118041403</v>
      </c>
      <c r="C3334">
        <v>0.25989042304136439</v>
      </c>
      <c r="D3334">
        <v>-158</v>
      </c>
      <c r="E3334" t="str" cm="1">
        <f t="array" ref="E3334">_xlfn.IFS(ABS(task_17[[#This Row],[x]]-B3333)&gt;0,"Drive",ABS(task_17[[#This Row],[y]]-C3333)&gt;0,"Drive",ABS(task_17[[#This Row],[theta]]-D3333)&gt;0,"Rotate",TRUE,"Rotate")</f>
        <v>Rotate</v>
      </c>
      <c r="F3334" cm="1">
        <f t="array" ref="F3334">_xlfn.IFS(task_17[[#This Row],[State]]="Rotate",0,task_17[[#This Row],[State]]="Drive",1)</f>
        <v>0</v>
      </c>
    </row>
    <row r="3335" spans="1:6" x14ac:dyDescent="0.25">
      <c r="A3335">
        <v>1614280953325</v>
      </c>
      <c r="B3335">
        <v>0.25156848118041403</v>
      </c>
      <c r="C3335">
        <v>0.25989042304136439</v>
      </c>
      <c r="D3335">
        <v>-158</v>
      </c>
      <c r="E3335" t="str" cm="1">
        <f t="array" ref="E3335">_xlfn.IFS(ABS(task_17[[#This Row],[x]]-B3334)&gt;0,"Drive",ABS(task_17[[#This Row],[y]]-C3334)&gt;0,"Drive",ABS(task_17[[#This Row],[theta]]-D3334)&gt;0,"Rotate",TRUE,"Rotate")</f>
        <v>Rotate</v>
      </c>
      <c r="F3335" cm="1">
        <f t="array" ref="F3335">_xlfn.IFS(task_17[[#This Row],[State]]="Rotate",0,task_17[[#This Row],[State]]="Drive",1)</f>
        <v>0</v>
      </c>
    </row>
    <row r="3336" spans="1:6" x14ac:dyDescent="0.25">
      <c r="A3336">
        <v>1614280953346</v>
      </c>
      <c r="B3336">
        <v>0.25156848118041403</v>
      </c>
      <c r="C3336">
        <v>0.25989042304136439</v>
      </c>
      <c r="D3336">
        <v>-159</v>
      </c>
      <c r="E3336" t="str" cm="1">
        <f t="array" ref="E3336">_xlfn.IFS(ABS(task_17[[#This Row],[x]]-B3335)&gt;0,"Drive",ABS(task_17[[#This Row],[y]]-C3335)&gt;0,"Drive",ABS(task_17[[#This Row],[theta]]-D3335)&gt;0,"Rotate",TRUE,"Rotate")</f>
        <v>Rotate</v>
      </c>
      <c r="F3336" cm="1">
        <f t="array" ref="F3336">_xlfn.IFS(task_17[[#This Row],[State]]="Rotate",0,task_17[[#This Row],[State]]="Drive",1)</f>
        <v>0</v>
      </c>
    </row>
    <row r="3337" spans="1:6" x14ac:dyDescent="0.25">
      <c r="A3337">
        <v>1614280953365</v>
      </c>
      <c r="B3337">
        <v>0.25156848118041403</v>
      </c>
      <c r="C3337">
        <v>0.25989042304136439</v>
      </c>
      <c r="D3337">
        <v>-160</v>
      </c>
      <c r="E3337" t="str" cm="1">
        <f t="array" ref="E3337">_xlfn.IFS(ABS(task_17[[#This Row],[x]]-B3336)&gt;0,"Drive",ABS(task_17[[#This Row],[y]]-C3336)&gt;0,"Drive",ABS(task_17[[#This Row],[theta]]-D3336)&gt;0,"Rotate",TRUE,"Rotate")</f>
        <v>Rotate</v>
      </c>
      <c r="F3337" cm="1">
        <f t="array" ref="F3337">_xlfn.IFS(task_17[[#This Row],[State]]="Rotate",0,task_17[[#This Row],[State]]="Drive",1)</f>
        <v>0</v>
      </c>
    </row>
    <row r="3338" spans="1:6" x14ac:dyDescent="0.25">
      <c r="A3338">
        <v>1614280953385</v>
      </c>
      <c r="B3338">
        <v>0.25156848118041403</v>
      </c>
      <c r="C3338">
        <v>0.25989042304136439</v>
      </c>
      <c r="D3338">
        <v>-161</v>
      </c>
      <c r="E3338" t="str" cm="1">
        <f t="array" ref="E3338">_xlfn.IFS(ABS(task_17[[#This Row],[x]]-B3337)&gt;0,"Drive",ABS(task_17[[#This Row],[y]]-C3337)&gt;0,"Drive",ABS(task_17[[#This Row],[theta]]-D3337)&gt;0,"Rotate",TRUE,"Rotate")</f>
        <v>Rotate</v>
      </c>
      <c r="F3338" cm="1">
        <f t="array" ref="F3338">_xlfn.IFS(task_17[[#This Row],[State]]="Rotate",0,task_17[[#This Row],[State]]="Drive",1)</f>
        <v>0</v>
      </c>
    </row>
    <row r="3339" spans="1:6" x14ac:dyDescent="0.25">
      <c r="A3339">
        <v>1614280953405</v>
      </c>
      <c r="B3339">
        <v>0.25156848118041403</v>
      </c>
      <c r="C3339">
        <v>0.25989042304136439</v>
      </c>
      <c r="D3339">
        <v>-162</v>
      </c>
      <c r="E3339" t="str" cm="1">
        <f t="array" ref="E3339">_xlfn.IFS(ABS(task_17[[#This Row],[x]]-B3338)&gt;0,"Drive",ABS(task_17[[#This Row],[y]]-C3338)&gt;0,"Drive",ABS(task_17[[#This Row],[theta]]-D3338)&gt;0,"Rotate",TRUE,"Rotate")</f>
        <v>Rotate</v>
      </c>
      <c r="F3339" cm="1">
        <f t="array" ref="F3339">_xlfn.IFS(task_17[[#This Row],[State]]="Rotate",0,task_17[[#This Row],[State]]="Drive",1)</f>
        <v>0</v>
      </c>
    </row>
    <row r="3340" spans="1:6" x14ac:dyDescent="0.25">
      <c r="A3340">
        <v>1614280953425</v>
      </c>
      <c r="B3340">
        <v>0.25156848118041403</v>
      </c>
      <c r="C3340">
        <v>0.25989042304136439</v>
      </c>
      <c r="D3340">
        <v>-162</v>
      </c>
      <c r="E3340" t="str" cm="1">
        <f t="array" ref="E3340">_xlfn.IFS(ABS(task_17[[#This Row],[x]]-B3339)&gt;0,"Drive",ABS(task_17[[#This Row],[y]]-C3339)&gt;0,"Drive",ABS(task_17[[#This Row],[theta]]-D3339)&gt;0,"Rotate",TRUE,"Rotate")</f>
        <v>Rotate</v>
      </c>
      <c r="F3340" cm="1">
        <f t="array" ref="F3340">_xlfn.IFS(task_17[[#This Row],[State]]="Rotate",0,task_17[[#This Row],[State]]="Drive",1)</f>
        <v>0</v>
      </c>
    </row>
    <row r="3341" spans="1:6" x14ac:dyDescent="0.25">
      <c r="A3341">
        <v>1614280953446</v>
      </c>
      <c r="B3341">
        <v>0.25156848118041403</v>
      </c>
      <c r="C3341">
        <v>0.25989042304136439</v>
      </c>
      <c r="D3341">
        <v>-163</v>
      </c>
      <c r="E3341" t="str" cm="1">
        <f t="array" ref="E3341">_xlfn.IFS(ABS(task_17[[#This Row],[x]]-B3340)&gt;0,"Drive",ABS(task_17[[#This Row],[y]]-C3340)&gt;0,"Drive",ABS(task_17[[#This Row],[theta]]-D3340)&gt;0,"Rotate",TRUE,"Rotate")</f>
        <v>Rotate</v>
      </c>
      <c r="F3341" cm="1">
        <f t="array" ref="F3341">_xlfn.IFS(task_17[[#This Row],[State]]="Rotate",0,task_17[[#This Row],[State]]="Drive",1)</f>
        <v>0</v>
      </c>
    </row>
    <row r="3342" spans="1:6" x14ac:dyDescent="0.25">
      <c r="A3342">
        <v>1614280953465</v>
      </c>
      <c r="B3342">
        <v>0.25156848118041403</v>
      </c>
      <c r="C3342">
        <v>0.25989042304136439</v>
      </c>
      <c r="D3342">
        <v>-164</v>
      </c>
      <c r="E3342" t="str" cm="1">
        <f t="array" ref="E3342">_xlfn.IFS(ABS(task_17[[#This Row],[x]]-B3341)&gt;0,"Drive",ABS(task_17[[#This Row],[y]]-C3341)&gt;0,"Drive",ABS(task_17[[#This Row],[theta]]-D3341)&gt;0,"Rotate",TRUE,"Rotate")</f>
        <v>Rotate</v>
      </c>
      <c r="F3342" cm="1">
        <f t="array" ref="F3342">_xlfn.IFS(task_17[[#This Row],[State]]="Rotate",0,task_17[[#This Row],[State]]="Drive",1)</f>
        <v>0</v>
      </c>
    </row>
    <row r="3343" spans="1:6" x14ac:dyDescent="0.25">
      <c r="A3343">
        <v>1614280953486</v>
      </c>
      <c r="B3343">
        <v>0.25156848118041403</v>
      </c>
      <c r="C3343">
        <v>0.25989042304136439</v>
      </c>
      <c r="D3343">
        <v>-165</v>
      </c>
      <c r="E3343" t="str" cm="1">
        <f t="array" ref="E3343">_xlfn.IFS(ABS(task_17[[#This Row],[x]]-B3342)&gt;0,"Drive",ABS(task_17[[#This Row],[y]]-C3342)&gt;0,"Drive",ABS(task_17[[#This Row],[theta]]-D3342)&gt;0,"Rotate",TRUE,"Rotate")</f>
        <v>Rotate</v>
      </c>
      <c r="F3343" cm="1">
        <f t="array" ref="F3343">_xlfn.IFS(task_17[[#This Row],[State]]="Rotate",0,task_17[[#This Row],[State]]="Drive",1)</f>
        <v>0</v>
      </c>
    </row>
    <row r="3344" spans="1:6" x14ac:dyDescent="0.25">
      <c r="A3344">
        <v>1614280953505</v>
      </c>
      <c r="B3344">
        <v>0.25156848118041403</v>
      </c>
      <c r="C3344">
        <v>0.25989042304136439</v>
      </c>
      <c r="D3344">
        <v>-166</v>
      </c>
      <c r="E3344" t="str" cm="1">
        <f t="array" ref="E3344">_xlfn.IFS(ABS(task_17[[#This Row],[x]]-B3343)&gt;0,"Drive",ABS(task_17[[#This Row],[y]]-C3343)&gt;0,"Drive",ABS(task_17[[#This Row],[theta]]-D3343)&gt;0,"Rotate",TRUE,"Rotate")</f>
        <v>Rotate</v>
      </c>
      <c r="F3344" cm="1">
        <f t="array" ref="F3344">_xlfn.IFS(task_17[[#This Row],[State]]="Rotate",0,task_17[[#This Row],[State]]="Drive",1)</f>
        <v>0</v>
      </c>
    </row>
    <row r="3345" spans="1:6" x14ac:dyDescent="0.25">
      <c r="A3345">
        <v>1614280953525</v>
      </c>
      <c r="B3345">
        <v>0.25156848118041403</v>
      </c>
      <c r="C3345">
        <v>0.25989042304136439</v>
      </c>
      <c r="D3345">
        <v>-166</v>
      </c>
      <c r="E3345" t="str" cm="1">
        <f t="array" ref="E3345">_xlfn.IFS(ABS(task_17[[#This Row],[x]]-B3344)&gt;0,"Drive",ABS(task_17[[#This Row],[y]]-C3344)&gt;0,"Drive",ABS(task_17[[#This Row],[theta]]-D3344)&gt;0,"Rotate",TRUE,"Rotate")</f>
        <v>Rotate</v>
      </c>
      <c r="F3345" cm="1">
        <f t="array" ref="F3345">_xlfn.IFS(task_17[[#This Row],[State]]="Rotate",0,task_17[[#This Row],[State]]="Drive",1)</f>
        <v>0</v>
      </c>
    </row>
    <row r="3346" spans="1:6" x14ac:dyDescent="0.25">
      <c r="A3346">
        <v>1614280953545</v>
      </c>
      <c r="B3346">
        <v>0.25156848118041403</v>
      </c>
      <c r="C3346">
        <v>0.25989042304136439</v>
      </c>
      <c r="D3346">
        <v>-167</v>
      </c>
      <c r="E3346" t="str" cm="1">
        <f t="array" ref="E3346">_xlfn.IFS(ABS(task_17[[#This Row],[x]]-B3345)&gt;0,"Drive",ABS(task_17[[#This Row],[y]]-C3345)&gt;0,"Drive",ABS(task_17[[#This Row],[theta]]-D3345)&gt;0,"Rotate",TRUE,"Rotate")</f>
        <v>Rotate</v>
      </c>
      <c r="F3346" cm="1">
        <f t="array" ref="F3346">_xlfn.IFS(task_17[[#This Row],[State]]="Rotate",0,task_17[[#This Row],[State]]="Drive",1)</f>
        <v>0</v>
      </c>
    </row>
    <row r="3347" spans="1:6" x14ac:dyDescent="0.25">
      <c r="A3347">
        <v>1614280953565</v>
      </c>
      <c r="B3347">
        <v>0.25156848118041403</v>
      </c>
      <c r="C3347">
        <v>0.25989042304136439</v>
      </c>
      <c r="D3347">
        <v>-168</v>
      </c>
      <c r="E3347" t="str" cm="1">
        <f t="array" ref="E3347">_xlfn.IFS(ABS(task_17[[#This Row],[x]]-B3346)&gt;0,"Drive",ABS(task_17[[#This Row],[y]]-C3346)&gt;0,"Drive",ABS(task_17[[#This Row],[theta]]-D3346)&gt;0,"Rotate",TRUE,"Rotate")</f>
        <v>Rotate</v>
      </c>
      <c r="F3347" cm="1">
        <f t="array" ref="F3347">_xlfn.IFS(task_17[[#This Row],[State]]="Rotate",0,task_17[[#This Row],[State]]="Drive",1)</f>
        <v>0</v>
      </c>
    </row>
    <row r="3348" spans="1:6" x14ac:dyDescent="0.25">
      <c r="A3348">
        <v>1614280953585</v>
      </c>
      <c r="B3348">
        <v>0.25156848118041403</v>
      </c>
      <c r="C3348">
        <v>0.25989042304136439</v>
      </c>
      <c r="D3348">
        <v>-169</v>
      </c>
      <c r="E3348" t="str" cm="1">
        <f t="array" ref="E3348">_xlfn.IFS(ABS(task_17[[#This Row],[x]]-B3347)&gt;0,"Drive",ABS(task_17[[#This Row],[y]]-C3347)&gt;0,"Drive",ABS(task_17[[#This Row],[theta]]-D3347)&gt;0,"Rotate",TRUE,"Rotate")</f>
        <v>Rotate</v>
      </c>
      <c r="F3348" cm="1">
        <f t="array" ref="F3348">_xlfn.IFS(task_17[[#This Row],[State]]="Rotate",0,task_17[[#This Row],[State]]="Drive",1)</f>
        <v>0</v>
      </c>
    </row>
    <row r="3349" spans="1:6" x14ac:dyDescent="0.25">
      <c r="A3349">
        <v>1614280953608</v>
      </c>
      <c r="B3349">
        <v>0.25156848118041403</v>
      </c>
      <c r="C3349">
        <v>0.25989042304136439</v>
      </c>
      <c r="D3349">
        <v>-170</v>
      </c>
      <c r="E3349" t="str" cm="1">
        <f t="array" ref="E3349">_xlfn.IFS(ABS(task_17[[#This Row],[x]]-B3348)&gt;0,"Drive",ABS(task_17[[#This Row],[y]]-C3348)&gt;0,"Drive",ABS(task_17[[#This Row],[theta]]-D3348)&gt;0,"Rotate",TRUE,"Rotate")</f>
        <v>Rotate</v>
      </c>
      <c r="F3349" cm="1">
        <f t="array" ref="F3349">_xlfn.IFS(task_17[[#This Row],[State]]="Rotate",0,task_17[[#This Row],[State]]="Drive",1)</f>
        <v>0</v>
      </c>
    </row>
    <row r="3350" spans="1:6" x14ac:dyDescent="0.25">
      <c r="A3350">
        <v>1614280953625</v>
      </c>
      <c r="B3350">
        <v>0.25156848118041403</v>
      </c>
      <c r="C3350">
        <v>0.25989042304136439</v>
      </c>
      <c r="D3350">
        <v>-170</v>
      </c>
      <c r="E3350" t="str" cm="1">
        <f t="array" ref="E3350">_xlfn.IFS(ABS(task_17[[#This Row],[x]]-B3349)&gt;0,"Drive",ABS(task_17[[#This Row],[y]]-C3349)&gt;0,"Drive",ABS(task_17[[#This Row],[theta]]-D3349)&gt;0,"Rotate",TRUE,"Rotate")</f>
        <v>Rotate</v>
      </c>
      <c r="F3350" cm="1">
        <f t="array" ref="F3350">_xlfn.IFS(task_17[[#This Row],[State]]="Rotate",0,task_17[[#This Row],[State]]="Drive",1)</f>
        <v>0</v>
      </c>
    </row>
    <row r="3351" spans="1:6" x14ac:dyDescent="0.25">
      <c r="A3351">
        <v>1614280953645</v>
      </c>
      <c r="B3351">
        <v>0.25156848118041403</v>
      </c>
      <c r="C3351">
        <v>0.25989042304136439</v>
      </c>
      <c r="D3351">
        <v>-171</v>
      </c>
      <c r="E3351" t="str" cm="1">
        <f t="array" ref="E3351">_xlfn.IFS(ABS(task_17[[#This Row],[x]]-B3350)&gt;0,"Drive",ABS(task_17[[#This Row],[y]]-C3350)&gt;0,"Drive",ABS(task_17[[#This Row],[theta]]-D3350)&gt;0,"Rotate",TRUE,"Rotate")</f>
        <v>Rotate</v>
      </c>
      <c r="F3351" cm="1">
        <f t="array" ref="F3351">_xlfn.IFS(task_17[[#This Row],[State]]="Rotate",0,task_17[[#This Row],[State]]="Drive",1)</f>
        <v>0</v>
      </c>
    </row>
    <row r="3352" spans="1:6" x14ac:dyDescent="0.25">
      <c r="A3352">
        <v>1614280953665</v>
      </c>
      <c r="B3352">
        <v>0.25156848118041403</v>
      </c>
      <c r="C3352">
        <v>0.25989042304136439</v>
      </c>
      <c r="D3352">
        <v>-172</v>
      </c>
      <c r="E3352" t="str" cm="1">
        <f t="array" ref="E3352">_xlfn.IFS(ABS(task_17[[#This Row],[x]]-B3351)&gt;0,"Drive",ABS(task_17[[#This Row],[y]]-C3351)&gt;0,"Drive",ABS(task_17[[#This Row],[theta]]-D3351)&gt;0,"Rotate",TRUE,"Rotate")</f>
        <v>Rotate</v>
      </c>
      <c r="F3352" cm="1">
        <f t="array" ref="F3352">_xlfn.IFS(task_17[[#This Row],[State]]="Rotate",0,task_17[[#This Row],[State]]="Drive",1)</f>
        <v>0</v>
      </c>
    </row>
    <row r="3353" spans="1:6" x14ac:dyDescent="0.25">
      <c r="A3353">
        <v>1614280953685</v>
      </c>
      <c r="B3353">
        <v>0.25156848118041403</v>
      </c>
      <c r="C3353">
        <v>0.25989042304136439</v>
      </c>
      <c r="D3353">
        <v>-173</v>
      </c>
      <c r="E3353" t="str" cm="1">
        <f t="array" ref="E3353">_xlfn.IFS(ABS(task_17[[#This Row],[x]]-B3352)&gt;0,"Drive",ABS(task_17[[#This Row],[y]]-C3352)&gt;0,"Drive",ABS(task_17[[#This Row],[theta]]-D3352)&gt;0,"Rotate",TRUE,"Rotate")</f>
        <v>Rotate</v>
      </c>
      <c r="F3353" cm="1">
        <f t="array" ref="F3353">_xlfn.IFS(task_17[[#This Row],[State]]="Rotate",0,task_17[[#This Row],[State]]="Drive",1)</f>
        <v>0</v>
      </c>
    </row>
    <row r="3354" spans="1:6" x14ac:dyDescent="0.25">
      <c r="A3354">
        <v>1614280953705</v>
      </c>
      <c r="B3354">
        <v>0.25156848118041403</v>
      </c>
      <c r="C3354">
        <v>0.25989042304136439</v>
      </c>
      <c r="D3354">
        <v>-174</v>
      </c>
      <c r="E3354" t="str" cm="1">
        <f t="array" ref="E3354">_xlfn.IFS(ABS(task_17[[#This Row],[x]]-B3353)&gt;0,"Drive",ABS(task_17[[#This Row],[y]]-C3353)&gt;0,"Drive",ABS(task_17[[#This Row],[theta]]-D3353)&gt;0,"Rotate",TRUE,"Rotate")</f>
        <v>Rotate</v>
      </c>
      <c r="F3354" cm="1">
        <f t="array" ref="F3354">_xlfn.IFS(task_17[[#This Row],[State]]="Rotate",0,task_17[[#This Row],[State]]="Drive",1)</f>
        <v>0</v>
      </c>
    </row>
    <row r="3355" spans="1:6" x14ac:dyDescent="0.25">
      <c r="A3355">
        <v>1614280953725</v>
      </c>
      <c r="B3355">
        <v>0.25156848118041403</v>
      </c>
      <c r="C3355">
        <v>0.25989042304136439</v>
      </c>
      <c r="D3355">
        <v>-174</v>
      </c>
      <c r="E3355" t="str" cm="1">
        <f t="array" ref="E3355">_xlfn.IFS(ABS(task_17[[#This Row],[x]]-B3354)&gt;0,"Drive",ABS(task_17[[#This Row],[y]]-C3354)&gt;0,"Drive",ABS(task_17[[#This Row],[theta]]-D3354)&gt;0,"Rotate",TRUE,"Rotate")</f>
        <v>Rotate</v>
      </c>
      <c r="F3355" cm="1">
        <f t="array" ref="F3355">_xlfn.IFS(task_17[[#This Row],[State]]="Rotate",0,task_17[[#This Row],[State]]="Drive",1)</f>
        <v>0</v>
      </c>
    </row>
    <row r="3356" spans="1:6" x14ac:dyDescent="0.25">
      <c r="A3356">
        <v>1614280953745</v>
      </c>
      <c r="B3356">
        <v>0.25156848118041403</v>
      </c>
      <c r="C3356">
        <v>0.25989042304136439</v>
      </c>
      <c r="D3356">
        <v>-175</v>
      </c>
      <c r="E3356" t="str" cm="1">
        <f t="array" ref="E3356">_xlfn.IFS(ABS(task_17[[#This Row],[x]]-B3355)&gt;0,"Drive",ABS(task_17[[#This Row],[y]]-C3355)&gt;0,"Drive",ABS(task_17[[#This Row],[theta]]-D3355)&gt;0,"Rotate",TRUE,"Rotate")</f>
        <v>Rotate</v>
      </c>
      <c r="F3356" cm="1">
        <f t="array" ref="F3356">_xlfn.IFS(task_17[[#This Row],[State]]="Rotate",0,task_17[[#This Row],[State]]="Drive",1)</f>
        <v>0</v>
      </c>
    </row>
    <row r="3357" spans="1:6" x14ac:dyDescent="0.25">
      <c r="A3357">
        <v>1614280953765</v>
      </c>
      <c r="B3357">
        <v>0.25156848118041403</v>
      </c>
      <c r="C3357">
        <v>0.25989042304136439</v>
      </c>
      <c r="D3357">
        <v>-176</v>
      </c>
      <c r="E3357" t="str" cm="1">
        <f t="array" ref="E3357">_xlfn.IFS(ABS(task_17[[#This Row],[x]]-B3356)&gt;0,"Drive",ABS(task_17[[#This Row],[y]]-C3356)&gt;0,"Drive",ABS(task_17[[#This Row],[theta]]-D3356)&gt;0,"Rotate",TRUE,"Rotate")</f>
        <v>Rotate</v>
      </c>
      <c r="F3357" cm="1">
        <f t="array" ref="F3357">_xlfn.IFS(task_17[[#This Row],[State]]="Rotate",0,task_17[[#This Row],[State]]="Drive",1)</f>
        <v>0</v>
      </c>
    </row>
    <row r="3358" spans="1:6" x14ac:dyDescent="0.25">
      <c r="A3358">
        <v>1614280953786</v>
      </c>
      <c r="B3358">
        <v>0.25156848118041403</v>
      </c>
      <c r="C3358">
        <v>0.25989042304136439</v>
      </c>
      <c r="D3358">
        <v>-177</v>
      </c>
      <c r="E3358" t="str" cm="1">
        <f t="array" ref="E3358">_xlfn.IFS(ABS(task_17[[#This Row],[x]]-B3357)&gt;0,"Drive",ABS(task_17[[#This Row],[y]]-C3357)&gt;0,"Drive",ABS(task_17[[#This Row],[theta]]-D3357)&gt;0,"Rotate",TRUE,"Rotate")</f>
        <v>Rotate</v>
      </c>
      <c r="F3358" cm="1">
        <f t="array" ref="F3358">_xlfn.IFS(task_17[[#This Row],[State]]="Rotate",0,task_17[[#This Row],[State]]="Drive",1)</f>
        <v>0</v>
      </c>
    </row>
    <row r="3359" spans="1:6" x14ac:dyDescent="0.25">
      <c r="A3359">
        <v>1614280953805</v>
      </c>
      <c r="B3359">
        <v>0.25156848118041403</v>
      </c>
      <c r="C3359">
        <v>0.25989042304136439</v>
      </c>
      <c r="D3359">
        <v>-178</v>
      </c>
      <c r="E3359" t="str" cm="1">
        <f t="array" ref="E3359">_xlfn.IFS(ABS(task_17[[#This Row],[x]]-B3358)&gt;0,"Drive",ABS(task_17[[#This Row],[y]]-C3358)&gt;0,"Drive",ABS(task_17[[#This Row],[theta]]-D3358)&gt;0,"Rotate",TRUE,"Rotate")</f>
        <v>Rotate</v>
      </c>
      <c r="F3359" cm="1">
        <f t="array" ref="F3359">_xlfn.IFS(task_17[[#This Row],[State]]="Rotate",0,task_17[[#This Row],[State]]="Drive",1)</f>
        <v>0</v>
      </c>
    </row>
    <row r="3360" spans="1:6" x14ac:dyDescent="0.25">
      <c r="A3360">
        <v>1614280953825</v>
      </c>
      <c r="B3360">
        <v>0.25156848118041403</v>
      </c>
      <c r="C3360">
        <v>0.25989042304136439</v>
      </c>
      <c r="D3360">
        <v>-178</v>
      </c>
      <c r="E3360" t="str" cm="1">
        <f t="array" ref="E3360">_xlfn.IFS(ABS(task_17[[#This Row],[x]]-B3359)&gt;0,"Drive",ABS(task_17[[#This Row],[y]]-C3359)&gt;0,"Drive",ABS(task_17[[#This Row],[theta]]-D3359)&gt;0,"Rotate",TRUE,"Rotate")</f>
        <v>Rotate</v>
      </c>
      <c r="F3360" cm="1">
        <f t="array" ref="F3360">_xlfn.IFS(task_17[[#This Row],[State]]="Rotate",0,task_17[[#This Row],[State]]="Drive",1)</f>
        <v>0</v>
      </c>
    </row>
    <row r="3361" spans="1:6" x14ac:dyDescent="0.25">
      <c r="A3361">
        <v>1614280953845</v>
      </c>
      <c r="B3361">
        <v>0.25156848118041403</v>
      </c>
      <c r="C3361">
        <v>0.25989042304136439</v>
      </c>
      <c r="D3361">
        <v>-179</v>
      </c>
      <c r="E3361" t="str" cm="1">
        <f t="array" ref="E3361">_xlfn.IFS(ABS(task_17[[#This Row],[x]]-B3360)&gt;0,"Drive",ABS(task_17[[#This Row],[y]]-C3360)&gt;0,"Drive",ABS(task_17[[#This Row],[theta]]-D3360)&gt;0,"Rotate",TRUE,"Rotate")</f>
        <v>Rotate</v>
      </c>
      <c r="F3361" cm="1">
        <f t="array" ref="F3361">_xlfn.IFS(task_17[[#This Row],[State]]="Rotate",0,task_17[[#This Row],[State]]="Drive",1)</f>
        <v>0</v>
      </c>
    </row>
    <row r="3362" spans="1:6" x14ac:dyDescent="0.25">
      <c r="A3362">
        <v>1614280953865</v>
      </c>
      <c r="B3362">
        <v>0.25156848118041403</v>
      </c>
      <c r="C3362">
        <v>0.25989042304136439</v>
      </c>
      <c r="D3362">
        <v>180</v>
      </c>
      <c r="E3362" t="str" cm="1">
        <f t="array" ref="E3362">_xlfn.IFS(ABS(task_17[[#This Row],[x]]-B3361)&gt;0,"Drive",ABS(task_17[[#This Row],[y]]-C3361)&gt;0,"Drive",ABS(task_17[[#This Row],[theta]]-D3361)&gt;0,"Rotate",TRUE,"Rotate")</f>
        <v>Rotate</v>
      </c>
      <c r="F3362" cm="1">
        <f t="array" ref="F3362">_xlfn.IFS(task_17[[#This Row],[State]]="Rotate",0,task_17[[#This Row],[State]]="Drive",1)</f>
        <v>0</v>
      </c>
    </row>
    <row r="3363" spans="1:6" x14ac:dyDescent="0.25">
      <c r="A3363">
        <v>1614280953885</v>
      </c>
      <c r="B3363">
        <v>0.25156848118041403</v>
      </c>
      <c r="C3363">
        <v>0.25989042304136439</v>
      </c>
      <c r="D3363">
        <v>179</v>
      </c>
      <c r="E3363" t="str" cm="1">
        <f t="array" ref="E3363">_xlfn.IFS(ABS(task_17[[#This Row],[x]]-B3362)&gt;0,"Drive",ABS(task_17[[#This Row],[y]]-C3362)&gt;0,"Drive",ABS(task_17[[#This Row],[theta]]-D3362)&gt;0,"Rotate",TRUE,"Rotate")</f>
        <v>Rotate</v>
      </c>
      <c r="F3363" cm="1">
        <f t="array" ref="F3363">_xlfn.IFS(task_17[[#This Row],[State]]="Rotate",0,task_17[[#This Row],[State]]="Drive",1)</f>
        <v>0</v>
      </c>
    </row>
    <row r="3364" spans="1:6" x14ac:dyDescent="0.25">
      <c r="A3364">
        <v>1614280953905</v>
      </c>
      <c r="B3364">
        <v>0.25156848118041403</v>
      </c>
      <c r="C3364">
        <v>0.25989042304136439</v>
      </c>
      <c r="D3364">
        <v>178</v>
      </c>
      <c r="E3364" t="str" cm="1">
        <f t="array" ref="E3364">_xlfn.IFS(ABS(task_17[[#This Row],[x]]-B3363)&gt;0,"Drive",ABS(task_17[[#This Row],[y]]-C3363)&gt;0,"Drive",ABS(task_17[[#This Row],[theta]]-D3363)&gt;0,"Rotate",TRUE,"Rotate")</f>
        <v>Rotate</v>
      </c>
      <c r="F3364" cm="1">
        <f t="array" ref="F3364">_xlfn.IFS(task_17[[#This Row],[State]]="Rotate",0,task_17[[#This Row],[State]]="Drive",1)</f>
        <v>0</v>
      </c>
    </row>
    <row r="3365" spans="1:6" x14ac:dyDescent="0.25">
      <c r="A3365">
        <v>1614280953926</v>
      </c>
      <c r="B3365">
        <v>0.25156848118041403</v>
      </c>
      <c r="C3365">
        <v>0.25989042304136439</v>
      </c>
      <c r="D3365">
        <v>178</v>
      </c>
      <c r="E3365" t="str" cm="1">
        <f t="array" ref="E3365">_xlfn.IFS(ABS(task_17[[#This Row],[x]]-B3364)&gt;0,"Drive",ABS(task_17[[#This Row],[y]]-C3364)&gt;0,"Drive",ABS(task_17[[#This Row],[theta]]-D3364)&gt;0,"Rotate",TRUE,"Rotate")</f>
        <v>Rotate</v>
      </c>
      <c r="F3365" cm="1">
        <f t="array" ref="F3365">_xlfn.IFS(task_17[[#This Row],[State]]="Rotate",0,task_17[[#This Row],[State]]="Drive",1)</f>
        <v>0</v>
      </c>
    </row>
    <row r="3366" spans="1:6" x14ac:dyDescent="0.25">
      <c r="A3366">
        <v>1614280953946</v>
      </c>
      <c r="B3366">
        <v>0.25156848118041403</v>
      </c>
      <c r="C3366">
        <v>0.25989042304136439</v>
      </c>
      <c r="D3366">
        <v>177</v>
      </c>
      <c r="E3366" t="str" cm="1">
        <f t="array" ref="E3366">_xlfn.IFS(ABS(task_17[[#This Row],[x]]-B3365)&gt;0,"Drive",ABS(task_17[[#This Row],[y]]-C3365)&gt;0,"Drive",ABS(task_17[[#This Row],[theta]]-D3365)&gt;0,"Rotate",TRUE,"Rotate")</f>
        <v>Rotate</v>
      </c>
      <c r="F3366" cm="1">
        <f t="array" ref="F3366">_xlfn.IFS(task_17[[#This Row],[State]]="Rotate",0,task_17[[#This Row],[State]]="Drive",1)</f>
        <v>0</v>
      </c>
    </row>
    <row r="3367" spans="1:6" x14ac:dyDescent="0.25">
      <c r="A3367">
        <v>1614280953968</v>
      </c>
      <c r="B3367">
        <v>0.25156848118041403</v>
      </c>
      <c r="C3367">
        <v>0.25989042304136439</v>
      </c>
      <c r="D3367">
        <v>176</v>
      </c>
      <c r="E3367" t="str" cm="1">
        <f t="array" ref="E3367">_xlfn.IFS(ABS(task_17[[#This Row],[x]]-B3366)&gt;0,"Drive",ABS(task_17[[#This Row],[y]]-C3366)&gt;0,"Drive",ABS(task_17[[#This Row],[theta]]-D3366)&gt;0,"Rotate",TRUE,"Rotate")</f>
        <v>Rotate</v>
      </c>
      <c r="F3367" cm="1">
        <f t="array" ref="F3367">_xlfn.IFS(task_17[[#This Row],[State]]="Rotate",0,task_17[[#This Row],[State]]="Drive",1)</f>
        <v>0</v>
      </c>
    </row>
    <row r="3368" spans="1:6" x14ac:dyDescent="0.25">
      <c r="A3368">
        <v>1614280953987</v>
      </c>
      <c r="B3368">
        <v>0.25156848118041403</v>
      </c>
      <c r="C3368">
        <v>0.25989042304136439</v>
      </c>
      <c r="D3368">
        <v>175</v>
      </c>
      <c r="E3368" t="str" cm="1">
        <f t="array" ref="E3368">_xlfn.IFS(ABS(task_17[[#This Row],[x]]-B3367)&gt;0,"Drive",ABS(task_17[[#This Row],[y]]-C3367)&gt;0,"Drive",ABS(task_17[[#This Row],[theta]]-D3367)&gt;0,"Rotate",TRUE,"Rotate")</f>
        <v>Rotate</v>
      </c>
      <c r="F3368" cm="1">
        <f t="array" ref="F3368">_xlfn.IFS(task_17[[#This Row],[State]]="Rotate",0,task_17[[#This Row],[State]]="Drive",1)</f>
        <v>0</v>
      </c>
    </row>
    <row r="3369" spans="1:6" x14ac:dyDescent="0.25">
      <c r="A3369">
        <v>1614280954006</v>
      </c>
      <c r="B3369">
        <v>0.25156848118041403</v>
      </c>
      <c r="C3369">
        <v>0.25989042304136439</v>
      </c>
      <c r="D3369">
        <v>174</v>
      </c>
      <c r="E3369" t="str" cm="1">
        <f t="array" ref="E3369">_xlfn.IFS(ABS(task_17[[#This Row],[x]]-B3368)&gt;0,"Drive",ABS(task_17[[#This Row],[y]]-C3368)&gt;0,"Drive",ABS(task_17[[#This Row],[theta]]-D3368)&gt;0,"Rotate",TRUE,"Rotate")</f>
        <v>Rotate</v>
      </c>
      <c r="F3369" cm="1">
        <f t="array" ref="F3369">_xlfn.IFS(task_17[[#This Row],[State]]="Rotate",0,task_17[[#This Row],[State]]="Drive",1)</f>
        <v>0</v>
      </c>
    </row>
    <row r="3370" spans="1:6" x14ac:dyDescent="0.25">
      <c r="A3370">
        <v>1614280954026</v>
      </c>
      <c r="B3370">
        <v>0.25156848118041403</v>
      </c>
      <c r="C3370">
        <v>0.25989042304136439</v>
      </c>
      <c r="D3370">
        <v>174</v>
      </c>
      <c r="E3370" t="str" cm="1">
        <f t="array" ref="E3370">_xlfn.IFS(ABS(task_17[[#This Row],[x]]-B3369)&gt;0,"Drive",ABS(task_17[[#This Row],[y]]-C3369)&gt;0,"Drive",ABS(task_17[[#This Row],[theta]]-D3369)&gt;0,"Rotate",TRUE,"Rotate")</f>
        <v>Rotate</v>
      </c>
      <c r="F3370" cm="1">
        <f t="array" ref="F3370">_xlfn.IFS(task_17[[#This Row],[State]]="Rotate",0,task_17[[#This Row],[State]]="Drive",1)</f>
        <v>0</v>
      </c>
    </row>
    <row r="3371" spans="1:6" x14ac:dyDescent="0.25">
      <c r="A3371">
        <v>1614280954048</v>
      </c>
      <c r="B3371">
        <v>0.25156848118041403</v>
      </c>
      <c r="C3371">
        <v>0.25989042304136439</v>
      </c>
      <c r="D3371">
        <v>173</v>
      </c>
      <c r="E3371" t="str" cm="1">
        <f t="array" ref="E3371">_xlfn.IFS(ABS(task_17[[#This Row],[x]]-B3370)&gt;0,"Drive",ABS(task_17[[#This Row],[y]]-C3370)&gt;0,"Drive",ABS(task_17[[#This Row],[theta]]-D3370)&gt;0,"Rotate",TRUE,"Rotate")</f>
        <v>Rotate</v>
      </c>
      <c r="F3371" cm="1">
        <f t="array" ref="F3371">_xlfn.IFS(task_17[[#This Row],[State]]="Rotate",0,task_17[[#This Row],[State]]="Drive",1)</f>
        <v>0</v>
      </c>
    </row>
    <row r="3372" spans="1:6" x14ac:dyDescent="0.25">
      <c r="A3372">
        <v>1614280954066</v>
      </c>
      <c r="B3372">
        <v>0.25156848118041403</v>
      </c>
      <c r="C3372">
        <v>0.25989042304136439</v>
      </c>
      <c r="D3372">
        <v>172</v>
      </c>
      <c r="E3372" t="str" cm="1">
        <f t="array" ref="E3372">_xlfn.IFS(ABS(task_17[[#This Row],[x]]-B3371)&gt;0,"Drive",ABS(task_17[[#This Row],[y]]-C3371)&gt;0,"Drive",ABS(task_17[[#This Row],[theta]]-D3371)&gt;0,"Rotate",TRUE,"Rotate")</f>
        <v>Rotate</v>
      </c>
      <c r="F3372" cm="1">
        <f t="array" ref="F3372">_xlfn.IFS(task_17[[#This Row],[State]]="Rotate",0,task_17[[#This Row],[State]]="Drive",1)</f>
        <v>0</v>
      </c>
    </row>
    <row r="3373" spans="1:6" x14ac:dyDescent="0.25">
      <c r="A3373">
        <v>1614280954085</v>
      </c>
      <c r="B3373">
        <v>0.25156848118041403</v>
      </c>
      <c r="C3373">
        <v>0.25989042304136439</v>
      </c>
      <c r="D3373">
        <v>171</v>
      </c>
      <c r="E3373" t="str" cm="1">
        <f t="array" ref="E3373">_xlfn.IFS(ABS(task_17[[#This Row],[x]]-B3372)&gt;0,"Drive",ABS(task_17[[#This Row],[y]]-C3372)&gt;0,"Drive",ABS(task_17[[#This Row],[theta]]-D3372)&gt;0,"Rotate",TRUE,"Rotate")</f>
        <v>Rotate</v>
      </c>
      <c r="F3373" cm="1">
        <f t="array" ref="F3373">_xlfn.IFS(task_17[[#This Row],[State]]="Rotate",0,task_17[[#This Row],[State]]="Drive",1)</f>
        <v>0</v>
      </c>
    </row>
    <row r="3374" spans="1:6" x14ac:dyDescent="0.25">
      <c r="A3374">
        <v>1614280954105</v>
      </c>
      <c r="B3374">
        <v>0.25156848118041403</v>
      </c>
      <c r="C3374">
        <v>0.25989042304136439</v>
      </c>
      <c r="D3374">
        <v>170</v>
      </c>
      <c r="E3374" t="str" cm="1">
        <f t="array" ref="E3374">_xlfn.IFS(ABS(task_17[[#This Row],[x]]-B3373)&gt;0,"Drive",ABS(task_17[[#This Row],[y]]-C3373)&gt;0,"Drive",ABS(task_17[[#This Row],[theta]]-D3373)&gt;0,"Rotate",TRUE,"Rotate")</f>
        <v>Rotate</v>
      </c>
      <c r="F3374" cm="1">
        <f t="array" ref="F3374">_xlfn.IFS(task_17[[#This Row],[State]]="Rotate",0,task_17[[#This Row],[State]]="Drive",1)</f>
        <v>0</v>
      </c>
    </row>
    <row r="3375" spans="1:6" x14ac:dyDescent="0.25">
      <c r="A3375">
        <v>1614280954125</v>
      </c>
      <c r="B3375">
        <v>0.25156848118041403</v>
      </c>
      <c r="C3375">
        <v>0.25989042304136439</v>
      </c>
      <c r="D3375">
        <v>170</v>
      </c>
      <c r="E3375" t="str" cm="1">
        <f t="array" ref="E3375">_xlfn.IFS(ABS(task_17[[#This Row],[x]]-B3374)&gt;0,"Drive",ABS(task_17[[#This Row],[y]]-C3374)&gt;0,"Drive",ABS(task_17[[#This Row],[theta]]-D3374)&gt;0,"Rotate",TRUE,"Rotate")</f>
        <v>Rotate</v>
      </c>
      <c r="F3375" cm="1">
        <f t="array" ref="F3375">_xlfn.IFS(task_17[[#This Row],[State]]="Rotate",0,task_17[[#This Row],[State]]="Drive",1)</f>
        <v>0</v>
      </c>
    </row>
    <row r="3376" spans="1:6" x14ac:dyDescent="0.25">
      <c r="A3376">
        <v>1614280954146</v>
      </c>
      <c r="B3376">
        <v>0.25156848118041403</v>
      </c>
      <c r="C3376">
        <v>0.25989042304136439</v>
      </c>
      <c r="D3376">
        <v>169</v>
      </c>
      <c r="E3376" t="str" cm="1">
        <f t="array" ref="E3376">_xlfn.IFS(ABS(task_17[[#This Row],[x]]-B3375)&gt;0,"Drive",ABS(task_17[[#This Row],[y]]-C3375)&gt;0,"Drive",ABS(task_17[[#This Row],[theta]]-D3375)&gt;0,"Rotate",TRUE,"Rotate")</f>
        <v>Rotate</v>
      </c>
      <c r="F3376" cm="1">
        <f t="array" ref="F3376">_xlfn.IFS(task_17[[#This Row],[State]]="Rotate",0,task_17[[#This Row],[State]]="Drive",1)</f>
        <v>0</v>
      </c>
    </row>
    <row r="3377" spans="1:6" x14ac:dyDescent="0.25">
      <c r="A3377">
        <v>1614280954165</v>
      </c>
      <c r="B3377">
        <v>0.25156848118041403</v>
      </c>
      <c r="C3377">
        <v>0.25989042304136439</v>
      </c>
      <c r="D3377">
        <v>168</v>
      </c>
      <c r="E3377" t="str" cm="1">
        <f t="array" ref="E3377">_xlfn.IFS(ABS(task_17[[#This Row],[x]]-B3376)&gt;0,"Drive",ABS(task_17[[#This Row],[y]]-C3376)&gt;0,"Drive",ABS(task_17[[#This Row],[theta]]-D3376)&gt;0,"Rotate",TRUE,"Rotate")</f>
        <v>Rotate</v>
      </c>
      <c r="F3377" cm="1">
        <f t="array" ref="F3377">_xlfn.IFS(task_17[[#This Row],[State]]="Rotate",0,task_17[[#This Row],[State]]="Drive",1)</f>
        <v>0</v>
      </c>
    </row>
    <row r="3378" spans="1:6" x14ac:dyDescent="0.25">
      <c r="A3378">
        <v>1614280954186</v>
      </c>
      <c r="B3378">
        <v>0.25156848118041403</v>
      </c>
      <c r="C3378">
        <v>0.25989042304136439</v>
      </c>
      <c r="D3378">
        <v>167</v>
      </c>
      <c r="E3378" t="str" cm="1">
        <f t="array" ref="E3378">_xlfn.IFS(ABS(task_17[[#This Row],[x]]-B3377)&gt;0,"Drive",ABS(task_17[[#This Row],[y]]-C3377)&gt;0,"Drive",ABS(task_17[[#This Row],[theta]]-D3377)&gt;0,"Rotate",TRUE,"Rotate")</f>
        <v>Rotate</v>
      </c>
      <c r="F3378" cm="1">
        <f t="array" ref="F3378">_xlfn.IFS(task_17[[#This Row],[State]]="Rotate",0,task_17[[#This Row],[State]]="Drive",1)</f>
        <v>0</v>
      </c>
    </row>
    <row r="3379" spans="1:6" x14ac:dyDescent="0.25">
      <c r="A3379">
        <v>1614280954239</v>
      </c>
      <c r="B3379">
        <v>0.25156848118041403</v>
      </c>
      <c r="C3379">
        <v>0.25989042304136439</v>
      </c>
      <c r="D3379">
        <v>166</v>
      </c>
      <c r="E3379" t="str" cm="1">
        <f t="array" ref="E3379">_xlfn.IFS(ABS(task_17[[#This Row],[x]]-B3378)&gt;0,"Drive",ABS(task_17[[#This Row],[y]]-C3378)&gt;0,"Drive",ABS(task_17[[#This Row],[theta]]-D3378)&gt;0,"Rotate",TRUE,"Rotate")</f>
        <v>Rotate</v>
      </c>
      <c r="F3379" cm="1">
        <f t="array" ref="F3379">_xlfn.IFS(task_17[[#This Row],[State]]="Rotate",0,task_17[[#This Row],[State]]="Drive",1)</f>
        <v>0</v>
      </c>
    </row>
    <row r="3380" spans="1:6" x14ac:dyDescent="0.25">
      <c r="A3380">
        <v>1614280954244</v>
      </c>
      <c r="B3380">
        <v>0.25156848118041403</v>
      </c>
      <c r="C3380">
        <v>0.25989042304136439</v>
      </c>
      <c r="D3380">
        <v>166</v>
      </c>
      <c r="E3380" t="str" cm="1">
        <f t="array" ref="E3380">_xlfn.IFS(ABS(task_17[[#This Row],[x]]-B3379)&gt;0,"Drive",ABS(task_17[[#This Row],[y]]-C3379)&gt;0,"Drive",ABS(task_17[[#This Row],[theta]]-D3379)&gt;0,"Rotate",TRUE,"Rotate")</f>
        <v>Rotate</v>
      </c>
      <c r="F3380" cm="1">
        <f t="array" ref="F3380">_xlfn.IFS(task_17[[#This Row],[State]]="Rotate",0,task_17[[#This Row],[State]]="Drive",1)</f>
        <v>0</v>
      </c>
    </row>
    <row r="3381" spans="1:6" x14ac:dyDescent="0.25">
      <c r="A3381">
        <v>1614280954265</v>
      </c>
      <c r="B3381">
        <v>0.25156848118041403</v>
      </c>
      <c r="C3381">
        <v>0.25989042304136439</v>
      </c>
      <c r="D3381">
        <v>165</v>
      </c>
      <c r="E3381" t="str" cm="1">
        <f t="array" ref="E3381">_xlfn.IFS(ABS(task_17[[#This Row],[x]]-B3380)&gt;0,"Drive",ABS(task_17[[#This Row],[y]]-C3380)&gt;0,"Drive",ABS(task_17[[#This Row],[theta]]-D3380)&gt;0,"Rotate",TRUE,"Rotate")</f>
        <v>Rotate</v>
      </c>
      <c r="F3381" cm="1">
        <f t="array" ref="F3381">_xlfn.IFS(task_17[[#This Row],[State]]="Rotate",0,task_17[[#This Row],[State]]="Drive",1)</f>
        <v>0</v>
      </c>
    </row>
    <row r="3382" spans="1:6" x14ac:dyDescent="0.25">
      <c r="A3382">
        <v>1614280954285</v>
      </c>
      <c r="B3382">
        <v>0.25156848118041403</v>
      </c>
      <c r="C3382">
        <v>0.25989042304136439</v>
      </c>
      <c r="D3382">
        <v>164</v>
      </c>
      <c r="E3382" t="str" cm="1">
        <f t="array" ref="E3382">_xlfn.IFS(ABS(task_17[[#This Row],[x]]-B3381)&gt;0,"Drive",ABS(task_17[[#This Row],[y]]-C3381)&gt;0,"Drive",ABS(task_17[[#This Row],[theta]]-D3381)&gt;0,"Rotate",TRUE,"Rotate")</f>
        <v>Rotate</v>
      </c>
      <c r="F3382" cm="1">
        <f t="array" ref="F3382">_xlfn.IFS(task_17[[#This Row],[State]]="Rotate",0,task_17[[#This Row],[State]]="Drive",1)</f>
        <v>0</v>
      </c>
    </row>
    <row r="3383" spans="1:6" x14ac:dyDescent="0.25">
      <c r="A3383">
        <v>1614280954306</v>
      </c>
      <c r="B3383">
        <v>0.25156848118041403</v>
      </c>
      <c r="C3383">
        <v>0.25989042304136439</v>
      </c>
      <c r="D3383">
        <v>163</v>
      </c>
      <c r="E3383" t="str" cm="1">
        <f t="array" ref="E3383">_xlfn.IFS(ABS(task_17[[#This Row],[x]]-B3382)&gt;0,"Drive",ABS(task_17[[#This Row],[y]]-C3382)&gt;0,"Drive",ABS(task_17[[#This Row],[theta]]-D3382)&gt;0,"Rotate",TRUE,"Rotate")</f>
        <v>Rotate</v>
      </c>
      <c r="F3383" cm="1">
        <f t="array" ref="F3383">_xlfn.IFS(task_17[[#This Row],[State]]="Rotate",0,task_17[[#This Row],[State]]="Drive",1)</f>
        <v>0</v>
      </c>
    </row>
    <row r="3384" spans="1:6" x14ac:dyDescent="0.25">
      <c r="A3384">
        <v>1614280954326</v>
      </c>
      <c r="B3384">
        <v>0.25156848118041403</v>
      </c>
      <c r="C3384">
        <v>0.25989042304136439</v>
      </c>
      <c r="D3384">
        <v>162</v>
      </c>
      <c r="E3384" t="str" cm="1">
        <f t="array" ref="E3384">_xlfn.IFS(ABS(task_17[[#This Row],[x]]-B3383)&gt;0,"Drive",ABS(task_17[[#This Row],[y]]-C3383)&gt;0,"Drive",ABS(task_17[[#This Row],[theta]]-D3383)&gt;0,"Rotate",TRUE,"Rotate")</f>
        <v>Rotate</v>
      </c>
      <c r="F3384" cm="1">
        <f t="array" ref="F3384">_xlfn.IFS(task_17[[#This Row],[State]]="Rotate",0,task_17[[#This Row],[State]]="Drive",1)</f>
        <v>0</v>
      </c>
    </row>
    <row r="3385" spans="1:6" x14ac:dyDescent="0.25">
      <c r="A3385">
        <v>1614280954346</v>
      </c>
      <c r="B3385">
        <v>0.25156848118041403</v>
      </c>
      <c r="C3385">
        <v>0.25989042304136439</v>
      </c>
      <c r="D3385">
        <v>162</v>
      </c>
      <c r="E3385" t="str" cm="1">
        <f t="array" ref="E3385">_xlfn.IFS(ABS(task_17[[#This Row],[x]]-B3384)&gt;0,"Drive",ABS(task_17[[#This Row],[y]]-C3384)&gt;0,"Drive",ABS(task_17[[#This Row],[theta]]-D3384)&gt;0,"Rotate",TRUE,"Rotate")</f>
        <v>Rotate</v>
      </c>
      <c r="F3385" cm="1">
        <f t="array" ref="F3385">_xlfn.IFS(task_17[[#This Row],[State]]="Rotate",0,task_17[[#This Row],[State]]="Drive",1)</f>
        <v>0</v>
      </c>
    </row>
    <row r="3386" spans="1:6" x14ac:dyDescent="0.25">
      <c r="A3386">
        <v>1614280954365</v>
      </c>
      <c r="B3386">
        <v>0.25156848118041403</v>
      </c>
      <c r="C3386">
        <v>0.25989042304136439</v>
      </c>
      <c r="D3386">
        <v>161</v>
      </c>
      <c r="E3386" t="str" cm="1">
        <f t="array" ref="E3386">_xlfn.IFS(ABS(task_17[[#This Row],[x]]-B3385)&gt;0,"Drive",ABS(task_17[[#This Row],[y]]-C3385)&gt;0,"Drive",ABS(task_17[[#This Row],[theta]]-D3385)&gt;0,"Rotate",TRUE,"Rotate")</f>
        <v>Rotate</v>
      </c>
      <c r="F3386" cm="1">
        <f t="array" ref="F3386">_xlfn.IFS(task_17[[#This Row],[State]]="Rotate",0,task_17[[#This Row],[State]]="Drive",1)</f>
        <v>0</v>
      </c>
    </row>
    <row r="3387" spans="1:6" x14ac:dyDescent="0.25">
      <c r="A3387">
        <v>1614280954386</v>
      </c>
      <c r="B3387">
        <v>0.25156848118041403</v>
      </c>
      <c r="C3387">
        <v>0.25989042304136439</v>
      </c>
      <c r="D3387">
        <v>160</v>
      </c>
      <c r="E3387" t="str" cm="1">
        <f t="array" ref="E3387">_xlfn.IFS(ABS(task_17[[#This Row],[x]]-B3386)&gt;0,"Drive",ABS(task_17[[#This Row],[y]]-C3386)&gt;0,"Drive",ABS(task_17[[#This Row],[theta]]-D3386)&gt;0,"Rotate",TRUE,"Rotate")</f>
        <v>Rotate</v>
      </c>
      <c r="F3387" cm="1">
        <f t="array" ref="F3387">_xlfn.IFS(task_17[[#This Row],[State]]="Rotate",0,task_17[[#This Row],[State]]="Drive",1)</f>
        <v>0</v>
      </c>
    </row>
    <row r="3388" spans="1:6" x14ac:dyDescent="0.25">
      <c r="A3388">
        <v>1614280954405</v>
      </c>
      <c r="B3388">
        <v>0.25156848118041403</v>
      </c>
      <c r="C3388">
        <v>0.25989042304136439</v>
      </c>
      <c r="D3388">
        <v>159</v>
      </c>
      <c r="E3388" t="str" cm="1">
        <f t="array" ref="E3388">_xlfn.IFS(ABS(task_17[[#This Row],[x]]-B3387)&gt;0,"Drive",ABS(task_17[[#This Row],[y]]-C3387)&gt;0,"Drive",ABS(task_17[[#This Row],[theta]]-D3387)&gt;0,"Rotate",TRUE,"Rotate")</f>
        <v>Rotate</v>
      </c>
      <c r="F3388" cm="1">
        <f t="array" ref="F3388">_xlfn.IFS(task_17[[#This Row],[State]]="Rotate",0,task_17[[#This Row],[State]]="Drive",1)</f>
        <v>0</v>
      </c>
    </row>
    <row r="3389" spans="1:6" x14ac:dyDescent="0.25">
      <c r="A3389">
        <v>1614280954425</v>
      </c>
      <c r="B3389">
        <v>0.25156848118041403</v>
      </c>
      <c r="C3389">
        <v>0.25989042304136439</v>
      </c>
      <c r="D3389">
        <v>158</v>
      </c>
      <c r="E3389" t="str" cm="1">
        <f t="array" ref="E3389">_xlfn.IFS(ABS(task_17[[#This Row],[x]]-B3388)&gt;0,"Drive",ABS(task_17[[#This Row],[y]]-C3388)&gt;0,"Drive",ABS(task_17[[#This Row],[theta]]-D3388)&gt;0,"Rotate",TRUE,"Rotate")</f>
        <v>Rotate</v>
      </c>
      <c r="F3389" cm="1">
        <f t="array" ref="F3389">_xlfn.IFS(task_17[[#This Row],[State]]="Rotate",0,task_17[[#This Row],[State]]="Drive",1)</f>
        <v>0</v>
      </c>
    </row>
    <row r="3390" spans="1:6" x14ac:dyDescent="0.25">
      <c r="A3390">
        <v>1614280954446</v>
      </c>
      <c r="B3390">
        <v>0.25156848118041403</v>
      </c>
      <c r="C3390">
        <v>0.25989042304136439</v>
      </c>
      <c r="D3390">
        <v>158</v>
      </c>
      <c r="E3390" t="str" cm="1">
        <f t="array" ref="E3390">_xlfn.IFS(ABS(task_17[[#This Row],[x]]-B3389)&gt;0,"Drive",ABS(task_17[[#This Row],[y]]-C3389)&gt;0,"Drive",ABS(task_17[[#This Row],[theta]]-D3389)&gt;0,"Rotate",TRUE,"Rotate")</f>
        <v>Rotate</v>
      </c>
      <c r="F3390" cm="1">
        <f t="array" ref="F3390">_xlfn.IFS(task_17[[#This Row],[State]]="Rotate",0,task_17[[#This Row],[State]]="Drive",1)</f>
        <v>0</v>
      </c>
    </row>
    <row r="3391" spans="1:6" x14ac:dyDescent="0.25">
      <c r="A3391">
        <v>1614280954465</v>
      </c>
      <c r="B3391">
        <v>0.25156848118041403</v>
      </c>
      <c r="C3391">
        <v>0.25989042304136439</v>
      </c>
      <c r="D3391">
        <v>157</v>
      </c>
      <c r="E3391" t="str" cm="1">
        <f t="array" ref="E3391">_xlfn.IFS(ABS(task_17[[#This Row],[x]]-B3390)&gt;0,"Drive",ABS(task_17[[#This Row],[y]]-C3390)&gt;0,"Drive",ABS(task_17[[#This Row],[theta]]-D3390)&gt;0,"Rotate",TRUE,"Rotate")</f>
        <v>Rotate</v>
      </c>
      <c r="F3391" cm="1">
        <f t="array" ref="F3391">_xlfn.IFS(task_17[[#This Row],[State]]="Rotate",0,task_17[[#This Row],[State]]="Drive",1)</f>
        <v>0</v>
      </c>
    </row>
    <row r="3392" spans="1:6" x14ac:dyDescent="0.25">
      <c r="A3392">
        <v>1614280954485</v>
      </c>
      <c r="B3392">
        <v>0.25156848118041403</v>
      </c>
      <c r="C3392">
        <v>0.25989042304136439</v>
      </c>
      <c r="D3392">
        <v>156</v>
      </c>
      <c r="E3392" t="str" cm="1">
        <f t="array" ref="E3392">_xlfn.IFS(ABS(task_17[[#This Row],[x]]-B3391)&gt;0,"Drive",ABS(task_17[[#This Row],[y]]-C3391)&gt;0,"Drive",ABS(task_17[[#This Row],[theta]]-D3391)&gt;0,"Rotate",TRUE,"Rotate")</f>
        <v>Rotate</v>
      </c>
      <c r="F3392" cm="1">
        <f t="array" ref="F3392">_xlfn.IFS(task_17[[#This Row],[State]]="Rotate",0,task_17[[#This Row],[State]]="Drive",1)</f>
        <v>0</v>
      </c>
    </row>
    <row r="3393" spans="1:6" x14ac:dyDescent="0.25">
      <c r="A3393">
        <v>1614280954505</v>
      </c>
      <c r="B3393">
        <v>0.25156848118041403</v>
      </c>
      <c r="C3393">
        <v>0.25989042304136439</v>
      </c>
      <c r="D3393">
        <v>155</v>
      </c>
      <c r="E3393" t="str" cm="1">
        <f t="array" ref="E3393">_xlfn.IFS(ABS(task_17[[#This Row],[x]]-B3392)&gt;0,"Drive",ABS(task_17[[#This Row],[y]]-C3392)&gt;0,"Drive",ABS(task_17[[#This Row],[theta]]-D3392)&gt;0,"Rotate",TRUE,"Rotate")</f>
        <v>Rotate</v>
      </c>
      <c r="F3393" cm="1">
        <f t="array" ref="F3393">_xlfn.IFS(task_17[[#This Row],[State]]="Rotate",0,task_17[[#This Row],[State]]="Drive",1)</f>
        <v>0</v>
      </c>
    </row>
    <row r="3394" spans="1:6" x14ac:dyDescent="0.25">
      <c r="A3394">
        <v>1614280954525</v>
      </c>
      <c r="B3394">
        <v>0.25156848118041403</v>
      </c>
      <c r="C3394">
        <v>0.25989042304136439</v>
      </c>
      <c r="D3394">
        <v>154</v>
      </c>
      <c r="E3394" t="str" cm="1">
        <f t="array" ref="E3394">_xlfn.IFS(ABS(task_17[[#This Row],[x]]-B3393)&gt;0,"Drive",ABS(task_17[[#This Row],[y]]-C3393)&gt;0,"Drive",ABS(task_17[[#This Row],[theta]]-D3393)&gt;0,"Rotate",TRUE,"Rotate")</f>
        <v>Rotate</v>
      </c>
      <c r="F3394" cm="1">
        <f t="array" ref="F3394">_xlfn.IFS(task_17[[#This Row],[State]]="Rotate",0,task_17[[#This Row],[State]]="Drive",1)</f>
        <v>0</v>
      </c>
    </row>
    <row r="3395" spans="1:6" x14ac:dyDescent="0.25">
      <c r="A3395">
        <v>1614280954547</v>
      </c>
      <c r="B3395">
        <v>0.25156848118041403</v>
      </c>
      <c r="C3395">
        <v>0.25989042304136439</v>
      </c>
      <c r="D3395">
        <v>154</v>
      </c>
      <c r="E3395" t="str" cm="1">
        <f t="array" ref="E3395">_xlfn.IFS(ABS(task_17[[#This Row],[x]]-B3394)&gt;0,"Drive",ABS(task_17[[#This Row],[y]]-C3394)&gt;0,"Drive",ABS(task_17[[#This Row],[theta]]-D3394)&gt;0,"Rotate",TRUE,"Rotate")</f>
        <v>Rotate</v>
      </c>
      <c r="F3395" cm="1">
        <f t="array" ref="F3395">_xlfn.IFS(task_17[[#This Row],[State]]="Rotate",0,task_17[[#This Row],[State]]="Drive",1)</f>
        <v>0</v>
      </c>
    </row>
    <row r="3396" spans="1:6" x14ac:dyDescent="0.25">
      <c r="A3396">
        <v>1614280954565</v>
      </c>
      <c r="B3396">
        <v>0.25156848118041403</v>
      </c>
      <c r="C3396">
        <v>0.25989042304136439</v>
      </c>
      <c r="D3396">
        <v>153</v>
      </c>
      <c r="E3396" t="str" cm="1">
        <f t="array" ref="E3396">_xlfn.IFS(ABS(task_17[[#This Row],[x]]-B3395)&gt;0,"Drive",ABS(task_17[[#This Row],[y]]-C3395)&gt;0,"Drive",ABS(task_17[[#This Row],[theta]]-D3395)&gt;0,"Rotate",TRUE,"Rotate")</f>
        <v>Rotate</v>
      </c>
      <c r="F3396" cm="1">
        <f t="array" ref="F3396">_xlfn.IFS(task_17[[#This Row],[State]]="Rotate",0,task_17[[#This Row],[State]]="Drive",1)</f>
        <v>0</v>
      </c>
    </row>
    <row r="3397" spans="1:6" x14ac:dyDescent="0.25">
      <c r="A3397">
        <v>1614280954585</v>
      </c>
      <c r="B3397">
        <v>0.25156848118041403</v>
      </c>
      <c r="C3397">
        <v>0.25989042304136439</v>
      </c>
      <c r="D3397">
        <v>152</v>
      </c>
      <c r="E3397" t="str" cm="1">
        <f t="array" ref="E3397">_xlfn.IFS(ABS(task_17[[#This Row],[x]]-B3396)&gt;0,"Drive",ABS(task_17[[#This Row],[y]]-C3396)&gt;0,"Drive",ABS(task_17[[#This Row],[theta]]-D3396)&gt;0,"Rotate",TRUE,"Rotate")</f>
        <v>Rotate</v>
      </c>
      <c r="F3397" cm="1">
        <f t="array" ref="F3397">_xlfn.IFS(task_17[[#This Row],[State]]="Rotate",0,task_17[[#This Row],[State]]="Drive",1)</f>
        <v>0</v>
      </c>
    </row>
    <row r="3398" spans="1:6" x14ac:dyDescent="0.25">
      <c r="A3398">
        <v>1614280954611</v>
      </c>
      <c r="B3398">
        <v>0.25156848118041403</v>
      </c>
      <c r="C3398">
        <v>0.25989042304136439</v>
      </c>
      <c r="D3398">
        <v>151</v>
      </c>
      <c r="E3398" t="str" cm="1">
        <f t="array" ref="E3398">_xlfn.IFS(ABS(task_17[[#This Row],[x]]-B3397)&gt;0,"Drive",ABS(task_17[[#This Row],[y]]-C3397)&gt;0,"Drive",ABS(task_17[[#This Row],[theta]]-D3397)&gt;0,"Rotate",TRUE,"Rotate")</f>
        <v>Rotate</v>
      </c>
      <c r="F3398" cm="1">
        <f t="array" ref="F3398">_xlfn.IFS(task_17[[#This Row],[State]]="Rotate",0,task_17[[#This Row],[State]]="Drive",1)</f>
        <v>0</v>
      </c>
    </row>
    <row r="3399" spans="1:6" x14ac:dyDescent="0.25">
      <c r="A3399">
        <v>1614280954626</v>
      </c>
      <c r="B3399">
        <v>0.25156848118041403</v>
      </c>
      <c r="C3399">
        <v>0.25989042304136439</v>
      </c>
      <c r="D3399">
        <v>150</v>
      </c>
      <c r="E3399" t="str" cm="1">
        <f t="array" ref="E3399">_xlfn.IFS(ABS(task_17[[#This Row],[x]]-B3398)&gt;0,"Drive",ABS(task_17[[#This Row],[y]]-C3398)&gt;0,"Drive",ABS(task_17[[#This Row],[theta]]-D3398)&gt;0,"Rotate",TRUE,"Rotate")</f>
        <v>Rotate</v>
      </c>
      <c r="F3399" cm="1">
        <f t="array" ref="F3399">_xlfn.IFS(task_17[[#This Row],[State]]="Rotate",0,task_17[[#This Row],[State]]="Drive",1)</f>
        <v>0</v>
      </c>
    </row>
    <row r="3400" spans="1:6" x14ac:dyDescent="0.25">
      <c r="A3400">
        <v>1614280954649</v>
      </c>
      <c r="B3400">
        <v>0.25156848118041403</v>
      </c>
      <c r="C3400">
        <v>0.25989042304136439</v>
      </c>
      <c r="D3400">
        <v>150</v>
      </c>
      <c r="E3400" t="str" cm="1">
        <f t="array" ref="E3400">_xlfn.IFS(ABS(task_17[[#This Row],[x]]-B3399)&gt;0,"Drive",ABS(task_17[[#This Row],[y]]-C3399)&gt;0,"Drive",ABS(task_17[[#This Row],[theta]]-D3399)&gt;0,"Rotate",TRUE,"Rotate")</f>
        <v>Rotate</v>
      </c>
      <c r="F3400" cm="1">
        <f t="array" ref="F3400">_xlfn.IFS(task_17[[#This Row],[State]]="Rotate",0,task_17[[#This Row],[State]]="Drive",1)</f>
        <v>0</v>
      </c>
    </row>
    <row r="3401" spans="1:6" x14ac:dyDescent="0.25">
      <c r="A3401">
        <v>1614280954669</v>
      </c>
      <c r="B3401">
        <v>0.25156848118041403</v>
      </c>
      <c r="C3401">
        <v>0.25989042304136439</v>
      </c>
      <c r="D3401">
        <v>149</v>
      </c>
      <c r="E3401" t="str" cm="1">
        <f t="array" ref="E3401">_xlfn.IFS(ABS(task_17[[#This Row],[x]]-B3400)&gt;0,"Drive",ABS(task_17[[#This Row],[y]]-C3400)&gt;0,"Drive",ABS(task_17[[#This Row],[theta]]-D3400)&gt;0,"Rotate",TRUE,"Rotate")</f>
        <v>Rotate</v>
      </c>
      <c r="F3401" cm="1">
        <f t="array" ref="F3401">_xlfn.IFS(task_17[[#This Row],[State]]="Rotate",0,task_17[[#This Row],[State]]="Drive",1)</f>
        <v>0</v>
      </c>
    </row>
    <row r="3402" spans="1:6" x14ac:dyDescent="0.25">
      <c r="A3402">
        <v>1614280954688</v>
      </c>
      <c r="B3402">
        <v>0.25156848118041403</v>
      </c>
      <c r="C3402">
        <v>0.25989042304136439</v>
      </c>
      <c r="D3402">
        <v>148</v>
      </c>
      <c r="E3402" t="str" cm="1">
        <f t="array" ref="E3402">_xlfn.IFS(ABS(task_17[[#This Row],[x]]-B3401)&gt;0,"Drive",ABS(task_17[[#This Row],[y]]-C3401)&gt;0,"Drive",ABS(task_17[[#This Row],[theta]]-D3401)&gt;0,"Rotate",TRUE,"Rotate")</f>
        <v>Rotate</v>
      </c>
      <c r="F3402" cm="1">
        <f t="array" ref="F3402">_xlfn.IFS(task_17[[#This Row],[State]]="Rotate",0,task_17[[#This Row],[State]]="Drive",1)</f>
        <v>0</v>
      </c>
    </row>
    <row r="3403" spans="1:6" x14ac:dyDescent="0.25">
      <c r="A3403">
        <v>1614280954705</v>
      </c>
      <c r="B3403">
        <v>0.25156848118041403</v>
      </c>
      <c r="C3403">
        <v>0.25989042304136439</v>
      </c>
      <c r="D3403">
        <v>147</v>
      </c>
      <c r="E3403" t="str" cm="1">
        <f t="array" ref="E3403">_xlfn.IFS(ABS(task_17[[#This Row],[x]]-B3402)&gt;0,"Drive",ABS(task_17[[#This Row],[y]]-C3402)&gt;0,"Drive",ABS(task_17[[#This Row],[theta]]-D3402)&gt;0,"Rotate",TRUE,"Rotate")</f>
        <v>Rotate</v>
      </c>
      <c r="F3403" cm="1">
        <f t="array" ref="F3403">_xlfn.IFS(task_17[[#This Row],[State]]="Rotate",0,task_17[[#This Row],[State]]="Drive",1)</f>
        <v>0</v>
      </c>
    </row>
    <row r="3404" spans="1:6" x14ac:dyDescent="0.25">
      <c r="A3404">
        <v>1614280954726</v>
      </c>
      <c r="B3404">
        <v>0.25156848118041403</v>
      </c>
      <c r="C3404">
        <v>0.25989042304136439</v>
      </c>
      <c r="D3404">
        <v>146</v>
      </c>
      <c r="E3404" t="str" cm="1">
        <f t="array" ref="E3404">_xlfn.IFS(ABS(task_17[[#This Row],[x]]-B3403)&gt;0,"Drive",ABS(task_17[[#This Row],[y]]-C3403)&gt;0,"Drive",ABS(task_17[[#This Row],[theta]]-D3403)&gt;0,"Rotate",TRUE,"Rotate")</f>
        <v>Rotate</v>
      </c>
      <c r="F3404" cm="1">
        <f t="array" ref="F3404">_xlfn.IFS(task_17[[#This Row],[State]]="Rotate",0,task_17[[#This Row],[State]]="Drive",1)</f>
        <v>0</v>
      </c>
    </row>
    <row r="3405" spans="1:6" x14ac:dyDescent="0.25">
      <c r="A3405">
        <v>1614280954747</v>
      </c>
      <c r="B3405">
        <v>0.25156848118041403</v>
      </c>
      <c r="C3405">
        <v>0.25989042304136439</v>
      </c>
      <c r="D3405">
        <v>146</v>
      </c>
      <c r="E3405" t="str" cm="1">
        <f t="array" ref="E3405">_xlfn.IFS(ABS(task_17[[#This Row],[x]]-B3404)&gt;0,"Drive",ABS(task_17[[#This Row],[y]]-C3404)&gt;0,"Drive",ABS(task_17[[#This Row],[theta]]-D3404)&gt;0,"Rotate",TRUE,"Rotate")</f>
        <v>Rotate</v>
      </c>
      <c r="F3405" cm="1">
        <f t="array" ref="F3405">_xlfn.IFS(task_17[[#This Row],[State]]="Rotate",0,task_17[[#This Row],[State]]="Drive",1)</f>
        <v>0</v>
      </c>
    </row>
    <row r="3406" spans="1:6" x14ac:dyDescent="0.25">
      <c r="A3406">
        <v>1614280954768</v>
      </c>
      <c r="B3406">
        <v>0.25156848118041403</v>
      </c>
      <c r="C3406">
        <v>0.25989042304136439</v>
      </c>
      <c r="D3406">
        <v>145</v>
      </c>
      <c r="E3406" t="str" cm="1">
        <f t="array" ref="E3406">_xlfn.IFS(ABS(task_17[[#This Row],[x]]-B3405)&gt;0,"Drive",ABS(task_17[[#This Row],[y]]-C3405)&gt;0,"Drive",ABS(task_17[[#This Row],[theta]]-D3405)&gt;0,"Rotate",TRUE,"Rotate")</f>
        <v>Rotate</v>
      </c>
      <c r="F3406" cm="1">
        <f t="array" ref="F3406">_xlfn.IFS(task_17[[#This Row],[State]]="Rotate",0,task_17[[#This Row],[State]]="Drive",1)</f>
        <v>0</v>
      </c>
    </row>
    <row r="3407" spans="1:6" x14ac:dyDescent="0.25">
      <c r="A3407">
        <v>1614280954786</v>
      </c>
      <c r="B3407">
        <v>0.25156848118041403</v>
      </c>
      <c r="C3407">
        <v>0.25989042304136439</v>
      </c>
      <c r="D3407">
        <v>144</v>
      </c>
      <c r="E3407" t="str" cm="1">
        <f t="array" ref="E3407">_xlfn.IFS(ABS(task_17[[#This Row],[x]]-B3406)&gt;0,"Drive",ABS(task_17[[#This Row],[y]]-C3406)&gt;0,"Drive",ABS(task_17[[#This Row],[theta]]-D3406)&gt;0,"Rotate",TRUE,"Rotate")</f>
        <v>Rotate</v>
      </c>
      <c r="F3407" cm="1">
        <f t="array" ref="F3407">_xlfn.IFS(task_17[[#This Row],[State]]="Rotate",0,task_17[[#This Row],[State]]="Drive",1)</f>
        <v>0</v>
      </c>
    </row>
    <row r="3408" spans="1:6" x14ac:dyDescent="0.25">
      <c r="A3408">
        <v>1614280954806</v>
      </c>
      <c r="B3408">
        <v>0.25156848118041403</v>
      </c>
      <c r="C3408">
        <v>0.25989042304136439</v>
      </c>
      <c r="D3408">
        <v>143</v>
      </c>
      <c r="E3408" t="str" cm="1">
        <f t="array" ref="E3408">_xlfn.IFS(ABS(task_17[[#This Row],[x]]-B3407)&gt;0,"Drive",ABS(task_17[[#This Row],[y]]-C3407)&gt;0,"Drive",ABS(task_17[[#This Row],[theta]]-D3407)&gt;0,"Rotate",TRUE,"Rotate")</f>
        <v>Rotate</v>
      </c>
      <c r="F3408" cm="1">
        <f t="array" ref="F3408">_xlfn.IFS(task_17[[#This Row],[State]]="Rotate",0,task_17[[#This Row],[State]]="Drive",1)</f>
        <v>0</v>
      </c>
    </row>
    <row r="3409" spans="1:6" x14ac:dyDescent="0.25">
      <c r="A3409">
        <v>1614280954825</v>
      </c>
      <c r="B3409">
        <v>0.25156848118041403</v>
      </c>
      <c r="C3409">
        <v>0.25989042304136439</v>
      </c>
      <c r="D3409">
        <v>142</v>
      </c>
      <c r="E3409" t="str" cm="1">
        <f t="array" ref="E3409">_xlfn.IFS(ABS(task_17[[#This Row],[x]]-B3408)&gt;0,"Drive",ABS(task_17[[#This Row],[y]]-C3408)&gt;0,"Drive",ABS(task_17[[#This Row],[theta]]-D3408)&gt;0,"Rotate",TRUE,"Rotate")</f>
        <v>Rotate</v>
      </c>
      <c r="F3409" cm="1">
        <f t="array" ref="F3409">_xlfn.IFS(task_17[[#This Row],[State]]="Rotate",0,task_17[[#This Row],[State]]="Drive",1)</f>
        <v>0</v>
      </c>
    </row>
    <row r="3410" spans="1:6" x14ac:dyDescent="0.25">
      <c r="A3410">
        <v>1614280954847</v>
      </c>
      <c r="B3410">
        <v>0.25156848118041403</v>
      </c>
      <c r="C3410">
        <v>0.25989042304136439</v>
      </c>
      <c r="D3410">
        <v>142</v>
      </c>
      <c r="E3410" t="str" cm="1">
        <f t="array" ref="E3410">_xlfn.IFS(ABS(task_17[[#This Row],[x]]-B3409)&gt;0,"Drive",ABS(task_17[[#This Row],[y]]-C3409)&gt;0,"Drive",ABS(task_17[[#This Row],[theta]]-D3409)&gt;0,"Rotate",TRUE,"Rotate")</f>
        <v>Rotate</v>
      </c>
      <c r="F3410" cm="1">
        <f t="array" ref="F3410">_xlfn.IFS(task_17[[#This Row],[State]]="Rotate",0,task_17[[#This Row],[State]]="Drive",1)</f>
        <v>0</v>
      </c>
    </row>
    <row r="3411" spans="1:6" x14ac:dyDescent="0.25">
      <c r="A3411">
        <v>1614280954867</v>
      </c>
      <c r="B3411">
        <v>0.25156848118041403</v>
      </c>
      <c r="C3411">
        <v>0.25989042304136439</v>
      </c>
      <c r="D3411">
        <v>141</v>
      </c>
      <c r="E3411" t="str" cm="1">
        <f t="array" ref="E3411">_xlfn.IFS(ABS(task_17[[#This Row],[x]]-B3410)&gt;0,"Drive",ABS(task_17[[#This Row],[y]]-C3410)&gt;0,"Drive",ABS(task_17[[#This Row],[theta]]-D3410)&gt;0,"Rotate",TRUE,"Rotate")</f>
        <v>Rotate</v>
      </c>
      <c r="F3411" cm="1">
        <f t="array" ref="F3411">_xlfn.IFS(task_17[[#This Row],[State]]="Rotate",0,task_17[[#This Row],[State]]="Drive",1)</f>
        <v>0</v>
      </c>
    </row>
    <row r="3412" spans="1:6" x14ac:dyDescent="0.25">
      <c r="A3412">
        <v>1614280954886</v>
      </c>
      <c r="B3412">
        <v>0.25156848118041403</v>
      </c>
      <c r="C3412">
        <v>0.25989042304136439</v>
      </c>
      <c r="D3412">
        <v>140</v>
      </c>
      <c r="E3412" t="str" cm="1">
        <f t="array" ref="E3412">_xlfn.IFS(ABS(task_17[[#This Row],[x]]-B3411)&gt;0,"Drive",ABS(task_17[[#This Row],[y]]-C3411)&gt;0,"Drive",ABS(task_17[[#This Row],[theta]]-D3411)&gt;0,"Rotate",TRUE,"Rotate")</f>
        <v>Rotate</v>
      </c>
      <c r="F3412" cm="1">
        <f t="array" ref="F3412">_xlfn.IFS(task_17[[#This Row],[State]]="Rotate",0,task_17[[#This Row],[State]]="Drive",1)</f>
        <v>0</v>
      </c>
    </row>
    <row r="3413" spans="1:6" x14ac:dyDescent="0.25">
      <c r="A3413">
        <v>1614280954905</v>
      </c>
      <c r="B3413">
        <v>0.25156848118041403</v>
      </c>
      <c r="C3413">
        <v>0.25989042304136439</v>
      </c>
      <c r="D3413">
        <v>139</v>
      </c>
      <c r="E3413" t="str" cm="1">
        <f t="array" ref="E3413">_xlfn.IFS(ABS(task_17[[#This Row],[x]]-B3412)&gt;0,"Drive",ABS(task_17[[#This Row],[y]]-C3412)&gt;0,"Drive",ABS(task_17[[#This Row],[theta]]-D3412)&gt;0,"Rotate",TRUE,"Rotate")</f>
        <v>Rotate</v>
      </c>
      <c r="F3413" cm="1">
        <f t="array" ref="F3413">_xlfn.IFS(task_17[[#This Row],[State]]="Rotate",0,task_17[[#This Row],[State]]="Drive",1)</f>
        <v>0</v>
      </c>
    </row>
    <row r="3414" spans="1:6" x14ac:dyDescent="0.25">
      <c r="A3414">
        <v>1614280954926</v>
      </c>
      <c r="B3414">
        <v>0.25156848118041403</v>
      </c>
      <c r="C3414">
        <v>0.25989042304136439</v>
      </c>
      <c r="D3414">
        <v>138</v>
      </c>
      <c r="E3414" t="str" cm="1">
        <f t="array" ref="E3414">_xlfn.IFS(ABS(task_17[[#This Row],[x]]-B3413)&gt;0,"Drive",ABS(task_17[[#This Row],[y]]-C3413)&gt;0,"Drive",ABS(task_17[[#This Row],[theta]]-D3413)&gt;0,"Rotate",TRUE,"Rotate")</f>
        <v>Rotate</v>
      </c>
      <c r="F3414" cm="1">
        <f t="array" ref="F3414">_xlfn.IFS(task_17[[#This Row],[State]]="Rotate",0,task_17[[#This Row],[State]]="Drive",1)</f>
        <v>0</v>
      </c>
    </row>
    <row r="3415" spans="1:6" x14ac:dyDescent="0.25">
      <c r="A3415">
        <v>1614280954949</v>
      </c>
      <c r="B3415">
        <v>0.25156848118041403</v>
      </c>
      <c r="C3415">
        <v>0.25989042304136439</v>
      </c>
      <c r="D3415">
        <v>138</v>
      </c>
      <c r="E3415" t="str" cm="1">
        <f t="array" ref="E3415">_xlfn.IFS(ABS(task_17[[#This Row],[x]]-B3414)&gt;0,"Drive",ABS(task_17[[#This Row],[y]]-C3414)&gt;0,"Drive",ABS(task_17[[#This Row],[theta]]-D3414)&gt;0,"Rotate",TRUE,"Rotate")</f>
        <v>Rotate</v>
      </c>
      <c r="F3415" cm="1">
        <f t="array" ref="F3415">_xlfn.IFS(task_17[[#This Row],[State]]="Rotate",0,task_17[[#This Row],[State]]="Drive",1)</f>
        <v>0</v>
      </c>
    </row>
    <row r="3416" spans="1:6" x14ac:dyDescent="0.25">
      <c r="A3416">
        <v>1614280954968</v>
      </c>
      <c r="B3416">
        <v>0.25156848118041403</v>
      </c>
      <c r="C3416">
        <v>0.25989042304136439</v>
      </c>
      <c r="D3416">
        <v>137</v>
      </c>
      <c r="E3416" t="str" cm="1">
        <f t="array" ref="E3416">_xlfn.IFS(ABS(task_17[[#This Row],[x]]-B3415)&gt;0,"Drive",ABS(task_17[[#This Row],[y]]-C3415)&gt;0,"Drive",ABS(task_17[[#This Row],[theta]]-D3415)&gt;0,"Rotate",TRUE,"Rotate")</f>
        <v>Rotate</v>
      </c>
      <c r="F3416" cm="1">
        <f t="array" ref="F3416">_xlfn.IFS(task_17[[#This Row],[State]]="Rotate",0,task_17[[#This Row],[State]]="Drive",1)</f>
        <v>0</v>
      </c>
    </row>
    <row r="3417" spans="1:6" x14ac:dyDescent="0.25">
      <c r="A3417">
        <v>1614280954988</v>
      </c>
      <c r="B3417">
        <v>0.25156848118041403</v>
      </c>
      <c r="C3417">
        <v>0.25989042304136439</v>
      </c>
      <c r="D3417">
        <v>136</v>
      </c>
      <c r="E3417" t="str" cm="1">
        <f t="array" ref="E3417">_xlfn.IFS(ABS(task_17[[#This Row],[x]]-B3416)&gt;0,"Drive",ABS(task_17[[#This Row],[y]]-C3416)&gt;0,"Drive",ABS(task_17[[#This Row],[theta]]-D3416)&gt;0,"Rotate",TRUE,"Rotate")</f>
        <v>Rotate</v>
      </c>
      <c r="F3417" cm="1">
        <f t="array" ref="F3417">_xlfn.IFS(task_17[[#This Row],[State]]="Rotate",0,task_17[[#This Row],[State]]="Drive",1)</f>
        <v>0</v>
      </c>
    </row>
    <row r="3418" spans="1:6" x14ac:dyDescent="0.25">
      <c r="A3418">
        <v>1614280955007</v>
      </c>
      <c r="B3418">
        <v>0.25156848118041403</v>
      </c>
      <c r="C3418">
        <v>0.25989042304136439</v>
      </c>
      <c r="D3418">
        <v>135</v>
      </c>
      <c r="E3418" t="str" cm="1">
        <f t="array" ref="E3418">_xlfn.IFS(ABS(task_17[[#This Row],[x]]-B3417)&gt;0,"Drive",ABS(task_17[[#This Row],[y]]-C3417)&gt;0,"Drive",ABS(task_17[[#This Row],[theta]]-D3417)&gt;0,"Rotate",TRUE,"Rotate")</f>
        <v>Rotate</v>
      </c>
      <c r="F3418" cm="1">
        <f t="array" ref="F3418">_xlfn.IFS(task_17[[#This Row],[State]]="Rotate",0,task_17[[#This Row],[State]]="Drive",1)</f>
        <v>0</v>
      </c>
    </row>
    <row r="3419" spans="1:6" x14ac:dyDescent="0.25">
      <c r="A3419">
        <v>1614280955026</v>
      </c>
      <c r="B3419">
        <v>0.25156848118041403</v>
      </c>
      <c r="C3419">
        <v>0.25989042304136439</v>
      </c>
      <c r="D3419">
        <v>134</v>
      </c>
      <c r="E3419" t="str" cm="1">
        <f t="array" ref="E3419">_xlfn.IFS(ABS(task_17[[#This Row],[x]]-B3418)&gt;0,"Drive",ABS(task_17[[#This Row],[y]]-C3418)&gt;0,"Drive",ABS(task_17[[#This Row],[theta]]-D3418)&gt;0,"Rotate",TRUE,"Rotate")</f>
        <v>Rotate</v>
      </c>
      <c r="F3419" cm="1">
        <f t="array" ref="F3419">_xlfn.IFS(task_17[[#This Row],[State]]="Rotate",0,task_17[[#This Row],[State]]="Drive",1)</f>
        <v>0</v>
      </c>
    </row>
    <row r="3420" spans="1:6" x14ac:dyDescent="0.25">
      <c r="A3420">
        <v>1614280955047</v>
      </c>
      <c r="B3420">
        <v>0.25156848118041403</v>
      </c>
      <c r="C3420">
        <v>0.25989042304136439</v>
      </c>
      <c r="D3420">
        <v>134</v>
      </c>
      <c r="E3420" t="str" cm="1">
        <f t="array" ref="E3420">_xlfn.IFS(ABS(task_17[[#This Row],[x]]-B3419)&gt;0,"Drive",ABS(task_17[[#This Row],[y]]-C3419)&gt;0,"Drive",ABS(task_17[[#This Row],[theta]]-D3419)&gt;0,"Rotate",TRUE,"Rotate")</f>
        <v>Rotate</v>
      </c>
      <c r="F3420" cm="1">
        <f t="array" ref="F3420">_xlfn.IFS(task_17[[#This Row],[State]]="Rotate",0,task_17[[#This Row],[State]]="Drive",1)</f>
        <v>0</v>
      </c>
    </row>
    <row r="3421" spans="1:6" x14ac:dyDescent="0.25">
      <c r="A3421">
        <v>1614280955065</v>
      </c>
      <c r="B3421">
        <v>0.25156848118041403</v>
      </c>
      <c r="C3421">
        <v>0.25989042304136439</v>
      </c>
      <c r="D3421">
        <v>133</v>
      </c>
      <c r="E3421" t="str" cm="1">
        <f t="array" ref="E3421">_xlfn.IFS(ABS(task_17[[#This Row],[x]]-B3420)&gt;0,"Drive",ABS(task_17[[#This Row],[y]]-C3420)&gt;0,"Drive",ABS(task_17[[#This Row],[theta]]-D3420)&gt;0,"Rotate",TRUE,"Rotate")</f>
        <v>Rotate</v>
      </c>
      <c r="F3421" cm="1">
        <f t="array" ref="F3421">_xlfn.IFS(task_17[[#This Row],[State]]="Rotate",0,task_17[[#This Row],[State]]="Drive",1)</f>
        <v>0</v>
      </c>
    </row>
    <row r="3422" spans="1:6" x14ac:dyDescent="0.25">
      <c r="A3422">
        <v>1614280955085</v>
      </c>
      <c r="B3422">
        <v>0.25156848118041403</v>
      </c>
      <c r="C3422">
        <v>0.25989042304136439</v>
      </c>
      <c r="D3422">
        <v>132</v>
      </c>
      <c r="E3422" t="str" cm="1">
        <f t="array" ref="E3422">_xlfn.IFS(ABS(task_17[[#This Row],[x]]-B3421)&gt;0,"Drive",ABS(task_17[[#This Row],[y]]-C3421)&gt;0,"Drive",ABS(task_17[[#This Row],[theta]]-D3421)&gt;0,"Rotate",TRUE,"Rotate")</f>
        <v>Rotate</v>
      </c>
      <c r="F3422" cm="1">
        <f t="array" ref="F3422">_xlfn.IFS(task_17[[#This Row],[State]]="Rotate",0,task_17[[#This Row],[State]]="Drive",1)</f>
        <v>0</v>
      </c>
    </row>
    <row r="3423" spans="1:6" x14ac:dyDescent="0.25">
      <c r="A3423">
        <v>1614280955105</v>
      </c>
      <c r="B3423">
        <v>0.25156848118041403</v>
      </c>
      <c r="C3423">
        <v>0.25989042304136439</v>
      </c>
      <c r="D3423">
        <v>131</v>
      </c>
      <c r="E3423" t="str" cm="1">
        <f t="array" ref="E3423">_xlfn.IFS(ABS(task_17[[#This Row],[x]]-B3422)&gt;0,"Drive",ABS(task_17[[#This Row],[y]]-C3422)&gt;0,"Drive",ABS(task_17[[#This Row],[theta]]-D3422)&gt;0,"Rotate",TRUE,"Rotate")</f>
        <v>Rotate</v>
      </c>
      <c r="F3423" cm="1">
        <f t="array" ref="F3423">_xlfn.IFS(task_17[[#This Row],[State]]="Rotate",0,task_17[[#This Row],[State]]="Drive",1)</f>
        <v>0</v>
      </c>
    </row>
    <row r="3424" spans="1:6" x14ac:dyDescent="0.25">
      <c r="A3424">
        <v>1614280955125</v>
      </c>
      <c r="B3424">
        <v>0.25156848118041403</v>
      </c>
      <c r="C3424">
        <v>0.25989042304136439</v>
      </c>
      <c r="D3424">
        <v>130</v>
      </c>
      <c r="E3424" t="str" cm="1">
        <f t="array" ref="E3424">_xlfn.IFS(ABS(task_17[[#This Row],[x]]-B3423)&gt;0,"Drive",ABS(task_17[[#This Row],[y]]-C3423)&gt;0,"Drive",ABS(task_17[[#This Row],[theta]]-D3423)&gt;0,"Rotate",TRUE,"Rotate")</f>
        <v>Rotate</v>
      </c>
      <c r="F3424" cm="1">
        <f t="array" ref="F3424">_xlfn.IFS(task_17[[#This Row],[State]]="Rotate",0,task_17[[#This Row],[State]]="Drive",1)</f>
        <v>0</v>
      </c>
    </row>
    <row r="3425" spans="1:6" x14ac:dyDescent="0.25">
      <c r="A3425">
        <v>1614280955146</v>
      </c>
      <c r="B3425">
        <v>0.25156848118041403</v>
      </c>
      <c r="C3425">
        <v>0.25989042304136439</v>
      </c>
      <c r="D3425">
        <v>130</v>
      </c>
      <c r="E3425" t="str" cm="1">
        <f t="array" ref="E3425">_xlfn.IFS(ABS(task_17[[#This Row],[x]]-B3424)&gt;0,"Drive",ABS(task_17[[#This Row],[y]]-C3424)&gt;0,"Drive",ABS(task_17[[#This Row],[theta]]-D3424)&gt;0,"Rotate",TRUE,"Rotate")</f>
        <v>Rotate</v>
      </c>
      <c r="F3425" cm="1">
        <f t="array" ref="F3425">_xlfn.IFS(task_17[[#This Row],[State]]="Rotate",0,task_17[[#This Row],[State]]="Drive",1)</f>
        <v>0</v>
      </c>
    </row>
    <row r="3426" spans="1:6" x14ac:dyDescent="0.25">
      <c r="A3426">
        <v>1614280955165</v>
      </c>
      <c r="B3426">
        <v>0.25156848118041403</v>
      </c>
      <c r="C3426">
        <v>0.25989042304136439</v>
      </c>
      <c r="D3426">
        <v>129</v>
      </c>
      <c r="E3426" t="str" cm="1">
        <f t="array" ref="E3426">_xlfn.IFS(ABS(task_17[[#This Row],[x]]-B3425)&gt;0,"Drive",ABS(task_17[[#This Row],[y]]-C3425)&gt;0,"Drive",ABS(task_17[[#This Row],[theta]]-D3425)&gt;0,"Rotate",TRUE,"Rotate")</f>
        <v>Rotate</v>
      </c>
      <c r="F3426" cm="1">
        <f t="array" ref="F3426">_xlfn.IFS(task_17[[#This Row],[State]]="Rotate",0,task_17[[#This Row],[State]]="Drive",1)</f>
        <v>0</v>
      </c>
    </row>
    <row r="3427" spans="1:6" x14ac:dyDescent="0.25">
      <c r="A3427">
        <v>1614280955185</v>
      </c>
      <c r="B3427">
        <v>0.25156848118041403</v>
      </c>
      <c r="C3427">
        <v>0.25989042304136439</v>
      </c>
      <c r="D3427">
        <v>128</v>
      </c>
      <c r="E3427" t="str" cm="1">
        <f t="array" ref="E3427">_xlfn.IFS(ABS(task_17[[#This Row],[x]]-B3426)&gt;0,"Drive",ABS(task_17[[#This Row],[y]]-C3426)&gt;0,"Drive",ABS(task_17[[#This Row],[theta]]-D3426)&gt;0,"Rotate",TRUE,"Rotate")</f>
        <v>Rotate</v>
      </c>
      <c r="F3427" cm="1">
        <f t="array" ref="F3427">_xlfn.IFS(task_17[[#This Row],[State]]="Rotate",0,task_17[[#This Row],[State]]="Drive",1)</f>
        <v>0</v>
      </c>
    </row>
    <row r="3428" spans="1:6" x14ac:dyDescent="0.25">
      <c r="A3428">
        <v>1614280955247</v>
      </c>
      <c r="B3428">
        <v>0.25156848118041403</v>
      </c>
      <c r="C3428">
        <v>0.25989042304136439</v>
      </c>
      <c r="D3428">
        <v>127</v>
      </c>
      <c r="E3428" t="str" cm="1">
        <f t="array" ref="E3428">_xlfn.IFS(ABS(task_17[[#This Row],[x]]-B3427)&gt;0,"Drive",ABS(task_17[[#This Row],[y]]-C3427)&gt;0,"Drive",ABS(task_17[[#This Row],[theta]]-D3427)&gt;0,"Rotate",TRUE,"Rotate")</f>
        <v>Rotate</v>
      </c>
      <c r="F3428" cm="1">
        <f t="array" ref="F3428">_xlfn.IFS(task_17[[#This Row],[State]]="Rotate",0,task_17[[#This Row],[State]]="Drive",1)</f>
        <v>0</v>
      </c>
    </row>
    <row r="3429" spans="1:6" x14ac:dyDescent="0.25">
      <c r="A3429">
        <v>1614280955266</v>
      </c>
      <c r="B3429">
        <v>0.25156848118041403</v>
      </c>
      <c r="C3429">
        <v>0.25989042304136439</v>
      </c>
      <c r="D3429">
        <v>126</v>
      </c>
      <c r="E3429" t="str" cm="1">
        <f t="array" ref="E3429">_xlfn.IFS(ABS(task_17[[#This Row],[x]]-B3428)&gt;0,"Drive",ABS(task_17[[#This Row],[y]]-C3428)&gt;0,"Drive",ABS(task_17[[#This Row],[theta]]-D3428)&gt;0,"Rotate",TRUE,"Rotate")</f>
        <v>Rotate</v>
      </c>
      <c r="F3429" cm="1">
        <f t="array" ref="F3429">_xlfn.IFS(task_17[[#This Row],[State]]="Rotate",0,task_17[[#This Row],[State]]="Drive",1)</f>
        <v>0</v>
      </c>
    </row>
    <row r="3430" spans="1:6" x14ac:dyDescent="0.25">
      <c r="A3430">
        <v>1614280955285</v>
      </c>
      <c r="B3430">
        <v>0.25156848118041403</v>
      </c>
      <c r="C3430">
        <v>0.25989042304136439</v>
      </c>
      <c r="D3430">
        <v>126</v>
      </c>
      <c r="E3430" t="str" cm="1">
        <f t="array" ref="E3430">_xlfn.IFS(ABS(task_17[[#This Row],[x]]-B3429)&gt;0,"Drive",ABS(task_17[[#This Row],[y]]-C3429)&gt;0,"Drive",ABS(task_17[[#This Row],[theta]]-D3429)&gt;0,"Rotate",TRUE,"Rotate")</f>
        <v>Rotate</v>
      </c>
      <c r="F3430" cm="1">
        <f t="array" ref="F3430">_xlfn.IFS(task_17[[#This Row],[State]]="Rotate",0,task_17[[#This Row],[State]]="Drive",1)</f>
        <v>0</v>
      </c>
    </row>
    <row r="3431" spans="1:6" x14ac:dyDescent="0.25">
      <c r="A3431">
        <v>1614280955305</v>
      </c>
      <c r="B3431">
        <v>0.25156848118041403</v>
      </c>
      <c r="C3431">
        <v>0.25989042304136439</v>
      </c>
      <c r="D3431">
        <v>125</v>
      </c>
      <c r="E3431" t="str" cm="1">
        <f t="array" ref="E3431">_xlfn.IFS(ABS(task_17[[#This Row],[x]]-B3430)&gt;0,"Drive",ABS(task_17[[#This Row],[y]]-C3430)&gt;0,"Drive",ABS(task_17[[#This Row],[theta]]-D3430)&gt;0,"Rotate",TRUE,"Rotate")</f>
        <v>Rotate</v>
      </c>
      <c r="F3431" cm="1">
        <f t="array" ref="F3431">_xlfn.IFS(task_17[[#This Row],[State]]="Rotate",0,task_17[[#This Row],[State]]="Drive",1)</f>
        <v>0</v>
      </c>
    </row>
    <row r="3432" spans="1:6" x14ac:dyDescent="0.25">
      <c r="A3432">
        <v>1614280955325</v>
      </c>
      <c r="B3432">
        <v>0.25156848118041403</v>
      </c>
      <c r="C3432">
        <v>0.25989042304136439</v>
      </c>
      <c r="D3432">
        <v>124</v>
      </c>
      <c r="E3432" t="str" cm="1">
        <f t="array" ref="E3432">_xlfn.IFS(ABS(task_17[[#This Row],[x]]-B3431)&gt;0,"Drive",ABS(task_17[[#This Row],[y]]-C3431)&gt;0,"Drive",ABS(task_17[[#This Row],[theta]]-D3431)&gt;0,"Rotate",TRUE,"Rotate")</f>
        <v>Rotate</v>
      </c>
      <c r="F3432" cm="1">
        <f t="array" ref="F3432">_xlfn.IFS(task_17[[#This Row],[State]]="Rotate",0,task_17[[#This Row],[State]]="Drive",1)</f>
        <v>0</v>
      </c>
    </row>
    <row r="3433" spans="1:6" x14ac:dyDescent="0.25">
      <c r="A3433">
        <v>1614280955345</v>
      </c>
      <c r="B3433">
        <v>0.25156848118041403</v>
      </c>
      <c r="C3433">
        <v>0.25989042304136439</v>
      </c>
      <c r="D3433">
        <v>123</v>
      </c>
      <c r="E3433" t="str" cm="1">
        <f t="array" ref="E3433">_xlfn.IFS(ABS(task_17[[#This Row],[x]]-B3432)&gt;0,"Drive",ABS(task_17[[#This Row],[y]]-C3432)&gt;0,"Drive",ABS(task_17[[#This Row],[theta]]-D3432)&gt;0,"Rotate",TRUE,"Rotate")</f>
        <v>Rotate</v>
      </c>
      <c r="F3433" cm="1">
        <f t="array" ref="F3433">_xlfn.IFS(task_17[[#This Row],[State]]="Rotate",0,task_17[[#This Row],[State]]="Drive",1)</f>
        <v>0</v>
      </c>
    </row>
    <row r="3434" spans="1:6" x14ac:dyDescent="0.25">
      <c r="A3434">
        <v>1614280955365</v>
      </c>
      <c r="B3434">
        <v>0.25156848118041403</v>
      </c>
      <c r="C3434">
        <v>0.25989042304136439</v>
      </c>
      <c r="D3434">
        <v>122</v>
      </c>
      <c r="E3434" t="str" cm="1">
        <f t="array" ref="E3434">_xlfn.IFS(ABS(task_17[[#This Row],[x]]-B3433)&gt;0,"Drive",ABS(task_17[[#This Row],[y]]-C3433)&gt;0,"Drive",ABS(task_17[[#This Row],[theta]]-D3433)&gt;0,"Rotate",TRUE,"Rotate")</f>
        <v>Rotate</v>
      </c>
      <c r="F3434" cm="1">
        <f t="array" ref="F3434">_xlfn.IFS(task_17[[#This Row],[State]]="Rotate",0,task_17[[#This Row],[State]]="Drive",1)</f>
        <v>0</v>
      </c>
    </row>
    <row r="3435" spans="1:6" x14ac:dyDescent="0.25">
      <c r="A3435">
        <v>1614280955385</v>
      </c>
      <c r="B3435">
        <v>0.25156848118041403</v>
      </c>
      <c r="C3435">
        <v>0.25989042304136439</v>
      </c>
      <c r="D3435">
        <v>122</v>
      </c>
      <c r="E3435" t="str" cm="1">
        <f t="array" ref="E3435">_xlfn.IFS(ABS(task_17[[#This Row],[x]]-B3434)&gt;0,"Drive",ABS(task_17[[#This Row],[y]]-C3434)&gt;0,"Drive",ABS(task_17[[#This Row],[theta]]-D3434)&gt;0,"Rotate",TRUE,"Rotate")</f>
        <v>Rotate</v>
      </c>
      <c r="F3435" cm="1">
        <f t="array" ref="F3435">_xlfn.IFS(task_17[[#This Row],[State]]="Rotate",0,task_17[[#This Row],[State]]="Drive",1)</f>
        <v>0</v>
      </c>
    </row>
    <row r="3436" spans="1:6" x14ac:dyDescent="0.25">
      <c r="A3436">
        <v>1614280955405</v>
      </c>
      <c r="B3436">
        <v>0.25156848118041403</v>
      </c>
      <c r="C3436">
        <v>0.25989042304136439</v>
      </c>
      <c r="D3436">
        <v>121</v>
      </c>
      <c r="E3436" t="str" cm="1">
        <f t="array" ref="E3436">_xlfn.IFS(ABS(task_17[[#This Row],[x]]-B3435)&gt;0,"Drive",ABS(task_17[[#This Row],[y]]-C3435)&gt;0,"Drive",ABS(task_17[[#This Row],[theta]]-D3435)&gt;0,"Rotate",TRUE,"Rotate")</f>
        <v>Rotate</v>
      </c>
      <c r="F3436" cm="1">
        <f t="array" ref="F3436">_xlfn.IFS(task_17[[#This Row],[State]]="Rotate",0,task_17[[#This Row],[State]]="Drive",1)</f>
        <v>0</v>
      </c>
    </row>
    <row r="3437" spans="1:6" x14ac:dyDescent="0.25">
      <c r="A3437">
        <v>1614280955425</v>
      </c>
      <c r="B3437">
        <v>0.25156848118041403</v>
      </c>
      <c r="C3437">
        <v>0.25989042304136439</v>
      </c>
      <c r="D3437">
        <v>120</v>
      </c>
      <c r="E3437" t="str" cm="1">
        <f t="array" ref="E3437">_xlfn.IFS(ABS(task_17[[#This Row],[x]]-B3436)&gt;0,"Drive",ABS(task_17[[#This Row],[y]]-C3436)&gt;0,"Drive",ABS(task_17[[#This Row],[theta]]-D3436)&gt;0,"Rotate",TRUE,"Rotate")</f>
        <v>Rotate</v>
      </c>
      <c r="F3437" cm="1">
        <f t="array" ref="F3437">_xlfn.IFS(task_17[[#This Row],[State]]="Rotate",0,task_17[[#This Row],[State]]="Drive",1)</f>
        <v>0</v>
      </c>
    </row>
    <row r="3438" spans="1:6" x14ac:dyDescent="0.25">
      <c r="A3438">
        <v>1614280955446</v>
      </c>
      <c r="B3438">
        <v>0.25156848118041403</v>
      </c>
      <c r="C3438">
        <v>0.25989042304136439</v>
      </c>
      <c r="D3438">
        <v>119</v>
      </c>
      <c r="E3438" t="str" cm="1">
        <f t="array" ref="E3438">_xlfn.IFS(ABS(task_17[[#This Row],[x]]-B3437)&gt;0,"Drive",ABS(task_17[[#This Row],[y]]-C3437)&gt;0,"Drive",ABS(task_17[[#This Row],[theta]]-D3437)&gt;0,"Rotate",TRUE,"Rotate")</f>
        <v>Rotate</v>
      </c>
      <c r="F3438" cm="1">
        <f t="array" ref="F3438">_xlfn.IFS(task_17[[#This Row],[State]]="Rotate",0,task_17[[#This Row],[State]]="Drive",1)</f>
        <v>0</v>
      </c>
    </row>
    <row r="3439" spans="1:6" x14ac:dyDescent="0.25">
      <c r="A3439">
        <v>1614280955465</v>
      </c>
      <c r="B3439">
        <v>0.25156848118041403</v>
      </c>
      <c r="C3439">
        <v>0.25989042304136439</v>
      </c>
      <c r="D3439">
        <v>118</v>
      </c>
      <c r="E3439" t="str" cm="1">
        <f t="array" ref="E3439">_xlfn.IFS(ABS(task_17[[#This Row],[x]]-B3438)&gt;0,"Drive",ABS(task_17[[#This Row],[y]]-C3438)&gt;0,"Drive",ABS(task_17[[#This Row],[theta]]-D3438)&gt;0,"Rotate",TRUE,"Rotate")</f>
        <v>Rotate</v>
      </c>
      <c r="F3439" cm="1">
        <f t="array" ref="F3439">_xlfn.IFS(task_17[[#This Row],[State]]="Rotate",0,task_17[[#This Row],[State]]="Drive",1)</f>
        <v>0</v>
      </c>
    </row>
    <row r="3440" spans="1:6" x14ac:dyDescent="0.25">
      <c r="A3440">
        <v>1614280955486</v>
      </c>
      <c r="B3440">
        <v>0.25156848118041403</v>
      </c>
      <c r="C3440">
        <v>0.25989042304136439</v>
      </c>
      <c r="D3440">
        <v>118</v>
      </c>
      <c r="E3440" t="str" cm="1">
        <f t="array" ref="E3440">_xlfn.IFS(ABS(task_17[[#This Row],[x]]-B3439)&gt;0,"Drive",ABS(task_17[[#This Row],[y]]-C3439)&gt;0,"Drive",ABS(task_17[[#This Row],[theta]]-D3439)&gt;0,"Rotate",TRUE,"Rotate")</f>
        <v>Rotate</v>
      </c>
      <c r="F3440" cm="1">
        <f t="array" ref="F3440">_xlfn.IFS(task_17[[#This Row],[State]]="Rotate",0,task_17[[#This Row],[State]]="Drive",1)</f>
        <v>0</v>
      </c>
    </row>
    <row r="3441" spans="1:6" x14ac:dyDescent="0.25">
      <c r="A3441">
        <v>1614280955505</v>
      </c>
      <c r="B3441">
        <v>0.25156848118041403</v>
      </c>
      <c r="C3441">
        <v>0.25989042304136439</v>
      </c>
      <c r="D3441">
        <v>117</v>
      </c>
      <c r="E3441" t="str" cm="1">
        <f t="array" ref="E3441">_xlfn.IFS(ABS(task_17[[#This Row],[x]]-B3440)&gt;0,"Drive",ABS(task_17[[#This Row],[y]]-C3440)&gt;0,"Drive",ABS(task_17[[#This Row],[theta]]-D3440)&gt;0,"Rotate",TRUE,"Rotate")</f>
        <v>Rotate</v>
      </c>
      <c r="F3441" cm="1">
        <f t="array" ref="F3441">_xlfn.IFS(task_17[[#This Row],[State]]="Rotate",0,task_17[[#This Row],[State]]="Drive",1)</f>
        <v>0</v>
      </c>
    </row>
    <row r="3442" spans="1:6" x14ac:dyDescent="0.25">
      <c r="A3442">
        <v>1614280955525</v>
      </c>
      <c r="B3442">
        <v>0.25156848118041403</v>
      </c>
      <c r="C3442">
        <v>0.25989042304136439</v>
      </c>
      <c r="D3442">
        <v>116</v>
      </c>
      <c r="E3442" t="str" cm="1">
        <f t="array" ref="E3442">_xlfn.IFS(ABS(task_17[[#This Row],[x]]-B3441)&gt;0,"Drive",ABS(task_17[[#This Row],[y]]-C3441)&gt;0,"Drive",ABS(task_17[[#This Row],[theta]]-D3441)&gt;0,"Rotate",TRUE,"Rotate")</f>
        <v>Rotate</v>
      </c>
      <c r="F3442" cm="1">
        <f t="array" ref="F3442">_xlfn.IFS(task_17[[#This Row],[State]]="Rotate",0,task_17[[#This Row],[State]]="Drive",1)</f>
        <v>0</v>
      </c>
    </row>
    <row r="3443" spans="1:6" x14ac:dyDescent="0.25">
      <c r="A3443">
        <v>1614280955547</v>
      </c>
      <c r="B3443">
        <v>0.25156848118041403</v>
      </c>
      <c r="C3443">
        <v>0.25989042304136439</v>
      </c>
      <c r="D3443">
        <v>115</v>
      </c>
      <c r="E3443" t="str" cm="1">
        <f t="array" ref="E3443">_xlfn.IFS(ABS(task_17[[#This Row],[x]]-B3442)&gt;0,"Drive",ABS(task_17[[#This Row],[y]]-C3442)&gt;0,"Drive",ABS(task_17[[#This Row],[theta]]-D3442)&gt;0,"Rotate",TRUE,"Rotate")</f>
        <v>Rotate</v>
      </c>
      <c r="F3443" cm="1">
        <f t="array" ref="F3443">_xlfn.IFS(task_17[[#This Row],[State]]="Rotate",0,task_17[[#This Row],[State]]="Drive",1)</f>
        <v>0</v>
      </c>
    </row>
    <row r="3444" spans="1:6" x14ac:dyDescent="0.25">
      <c r="A3444">
        <v>1614280955565</v>
      </c>
      <c r="B3444">
        <v>0.25156848118041403</v>
      </c>
      <c r="C3444">
        <v>0.25989042304136439</v>
      </c>
      <c r="D3444">
        <v>114</v>
      </c>
      <c r="E3444" t="str" cm="1">
        <f t="array" ref="E3444">_xlfn.IFS(ABS(task_17[[#This Row],[x]]-B3443)&gt;0,"Drive",ABS(task_17[[#This Row],[y]]-C3443)&gt;0,"Drive",ABS(task_17[[#This Row],[theta]]-D3443)&gt;0,"Rotate",TRUE,"Rotate")</f>
        <v>Rotate</v>
      </c>
      <c r="F3444" cm="1">
        <f t="array" ref="F3444">_xlfn.IFS(task_17[[#This Row],[State]]="Rotate",0,task_17[[#This Row],[State]]="Drive",1)</f>
        <v>0</v>
      </c>
    </row>
    <row r="3445" spans="1:6" x14ac:dyDescent="0.25">
      <c r="A3445">
        <v>1614280955586</v>
      </c>
      <c r="B3445">
        <v>0.25156848118041403</v>
      </c>
      <c r="C3445">
        <v>0.25989042304136439</v>
      </c>
      <c r="D3445">
        <v>114</v>
      </c>
      <c r="E3445" t="str" cm="1">
        <f t="array" ref="E3445">_xlfn.IFS(ABS(task_17[[#This Row],[x]]-B3444)&gt;0,"Drive",ABS(task_17[[#This Row],[y]]-C3444)&gt;0,"Drive",ABS(task_17[[#This Row],[theta]]-D3444)&gt;0,"Rotate",TRUE,"Rotate")</f>
        <v>Rotate</v>
      </c>
      <c r="F3445" cm="1">
        <f t="array" ref="F3445">_xlfn.IFS(task_17[[#This Row],[State]]="Rotate",0,task_17[[#This Row],[State]]="Drive",1)</f>
        <v>0</v>
      </c>
    </row>
    <row r="3446" spans="1:6" x14ac:dyDescent="0.25">
      <c r="A3446">
        <v>1614280955611</v>
      </c>
      <c r="B3446">
        <v>0.25156848118041403</v>
      </c>
      <c r="C3446">
        <v>0.25989042304136439</v>
      </c>
      <c r="D3446">
        <v>113</v>
      </c>
      <c r="E3446" t="str" cm="1">
        <f t="array" ref="E3446">_xlfn.IFS(ABS(task_17[[#This Row],[x]]-B3445)&gt;0,"Drive",ABS(task_17[[#This Row],[y]]-C3445)&gt;0,"Drive",ABS(task_17[[#This Row],[theta]]-D3445)&gt;0,"Rotate",TRUE,"Rotate")</f>
        <v>Rotate</v>
      </c>
      <c r="F3446" cm="1">
        <f t="array" ref="F3446">_xlfn.IFS(task_17[[#This Row],[State]]="Rotate",0,task_17[[#This Row],[State]]="Drive",1)</f>
        <v>0</v>
      </c>
    </row>
    <row r="3447" spans="1:6" x14ac:dyDescent="0.25">
      <c r="A3447">
        <v>1614280955625</v>
      </c>
      <c r="B3447">
        <v>0.25156848118041403</v>
      </c>
      <c r="C3447">
        <v>0.25989042304136439</v>
      </c>
      <c r="D3447">
        <v>113</v>
      </c>
      <c r="E3447" t="str" cm="1">
        <f t="array" ref="E3447">_xlfn.IFS(ABS(task_17[[#This Row],[x]]-B3446)&gt;0,"Drive",ABS(task_17[[#This Row],[y]]-C3446)&gt;0,"Drive",ABS(task_17[[#This Row],[theta]]-D3446)&gt;0,"Rotate",TRUE,"Rotate")</f>
        <v>Rotate</v>
      </c>
      <c r="F3447" cm="1">
        <f t="array" ref="F3447">_xlfn.IFS(task_17[[#This Row],[State]]="Rotate",0,task_17[[#This Row],[State]]="Drive",1)</f>
        <v>0</v>
      </c>
    </row>
    <row r="3448" spans="1:6" x14ac:dyDescent="0.25">
      <c r="A3448">
        <v>1614280955645</v>
      </c>
      <c r="B3448">
        <v>0.25156848118041403</v>
      </c>
      <c r="C3448">
        <v>0.25989042304136439</v>
      </c>
      <c r="D3448">
        <v>112</v>
      </c>
      <c r="E3448" t="str" cm="1">
        <f t="array" ref="E3448">_xlfn.IFS(ABS(task_17[[#This Row],[x]]-B3447)&gt;0,"Drive",ABS(task_17[[#This Row],[y]]-C3447)&gt;0,"Drive",ABS(task_17[[#This Row],[theta]]-D3447)&gt;0,"Rotate",TRUE,"Rotate")</f>
        <v>Rotate</v>
      </c>
      <c r="F3448" cm="1">
        <f t="array" ref="F3448">_xlfn.IFS(task_17[[#This Row],[State]]="Rotate",0,task_17[[#This Row],[State]]="Drive",1)</f>
        <v>0</v>
      </c>
    </row>
    <row r="3449" spans="1:6" x14ac:dyDescent="0.25">
      <c r="A3449">
        <v>1614280955664</v>
      </c>
      <c r="B3449">
        <v>0.25156848118041403</v>
      </c>
      <c r="C3449">
        <v>0.25989042304136439</v>
      </c>
      <c r="D3449">
        <v>112</v>
      </c>
      <c r="E3449" t="str" cm="1">
        <f t="array" ref="E3449">_xlfn.IFS(ABS(task_17[[#This Row],[x]]-B3448)&gt;0,"Drive",ABS(task_17[[#This Row],[y]]-C3448)&gt;0,"Drive",ABS(task_17[[#This Row],[theta]]-D3448)&gt;0,"Rotate",TRUE,"Rotate")</f>
        <v>Rotate</v>
      </c>
      <c r="F3449" cm="1">
        <f t="array" ref="F3449">_xlfn.IFS(task_17[[#This Row],[State]]="Rotate",0,task_17[[#This Row],[State]]="Drive",1)</f>
        <v>0</v>
      </c>
    </row>
    <row r="3450" spans="1:6" x14ac:dyDescent="0.25">
      <c r="A3450">
        <v>1614280955685</v>
      </c>
      <c r="B3450">
        <v>0.25156848118041403</v>
      </c>
      <c r="C3450">
        <v>0.25989042304136439</v>
      </c>
      <c r="D3450">
        <v>111</v>
      </c>
      <c r="E3450" t="str" cm="1">
        <f t="array" ref="E3450">_xlfn.IFS(ABS(task_17[[#This Row],[x]]-B3449)&gt;0,"Drive",ABS(task_17[[#This Row],[y]]-C3449)&gt;0,"Drive",ABS(task_17[[#This Row],[theta]]-D3449)&gt;0,"Rotate",TRUE,"Rotate")</f>
        <v>Rotate</v>
      </c>
      <c r="F3450" cm="1">
        <f t="array" ref="F3450">_xlfn.IFS(task_17[[#This Row],[State]]="Rotate",0,task_17[[#This Row],[State]]="Drive",1)</f>
        <v>0</v>
      </c>
    </row>
    <row r="3451" spans="1:6" x14ac:dyDescent="0.25">
      <c r="A3451">
        <v>1614280955705</v>
      </c>
      <c r="B3451">
        <v>0.25156848118041403</v>
      </c>
      <c r="C3451">
        <v>0.25989042304136439</v>
      </c>
      <c r="D3451">
        <v>111</v>
      </c>
      <c r="E3451" t="str" cm="1">
        <f t="array" ref="E3451">_xlfn.IFS(ABS(task_17[[#This Row],[x]]-B3450)&gt;0,"Drive",ABS(task_17[[#This Row],[y]]-C3450)&gt;0,"Drive",ABS(task_17[[#This Row],[theta]]-D3450)&gt;0,"Rotate",TRUE,"Rotate")</f>
        <v>Rotate</v>
      </c>
      <c r="F3451" cm="1">
        <f t="array" ref="F3451">_xlfn.IFS(task_17[[#This Row],[State]]="Rotate",0,task_17[[#This Row],[State]]="Drive",1)</f>
        <v>0</v>
      </c>
    </row>
    <row r="3452" spans="1:6" x14ac:dyDescent="0.25">
      <c r="A3452">
        <v>1614280955724</v>
      </c>
      <c r="B3452">
        <v>0.25156848118041403</v>
      </c>
      <c r="C3452">
        <v>0.25989042304136439</v>
      </c>
      <c r="D3452">
        <v>110</v>
      </c>
      <c r="E3452" t="str" cm="1">
        <f t="array" ref="E3452">_xlfn.IFS(ABS(task_17[[#This Row],[x]]-B3451)&gt;0,"Drive",ABS(task_17[[#This Row],[y]]-C3451)&gt;0,"Drive",ABS(task_17[[#This Row],[theta]]-D3451)&gt;0,"Rotate",TRUE,"Rotate")</f>
        <v>Rotate</v>
      </c>
      <c r="F3452" cm="1">
        <f t="array" ref="F3452">_xlfn.IFS(task_17[[#This Row],[State]]="Rotate",0,task_17[[#This Row],[State]]="Drive",1)</f>
        <v>0</v>
      </c>
    </row>
    <row r="3453" spans="1:6" x14ac:dyDescent="0.25">
      <c r="A3453">
        <v>1614280955745</v>
      </c>
      <c r="B3453">
        <v>0.25156848118041403</v>
      </c>
      <c r="C3453">
        <v>0.25989042304136439</v>
      </c>
      <c r="D3453">
        <v>110</v>
      </c>
      <c r="E3453" t="str" cm="1">
        <f t="array" ref="E3453">_xlfn.IFS(ABS(task_17[[#This Row],[x]]-B3452)&gt;0,"Drive",ABS(task_17[[#This Row],[y]]-C3452)&gt;0,"Drive",ABS(task_17[[#This Row],[theta]]-D3452)&gt;0,"Rotate",TRUE,"Rotate")</f>
        <v>Rotate</v>
      </c>
      <c r="F3453" cm="1">
        <f t="array" ref="F3453">_xlfn.IFS(task_17[[#This Row],[State]]="Rotate",0,task_17[[#This Row],[State]]="Drive",1)</f>
        <v>0</v>
      </c>
    </row>
    <row r="3454" spans="1:6" x14ac:dyDescent="0.25">
      <c r="A3454">
        <v>1614280955764</v>
      </c>
      <c r="B3454">
        <v>0.25156848118041403</v>
      </c>
      <c r="C3454">
        <v>0.25989042304136439</v>
      </c>
      <c r="D3454">
        <v>109</v>
      </c>
      <c r="E3454" t="str" cm="1">
        <f t="array" ref="E3454">_xlfn.IFS(ABS(task_17[[#This Row],[x]]-B3453)&gt;0,"Drive",ABS(task_17[[#This Row],[y]]-C3453)&gt;0,"Drive",ABS(task_17[[#This Row],[theta]]-D3453)&gt;0,"Rotate",TRUE,"Rotate")</f>
        <v>Rotate</v>
      </c>
      <c r="F3454" cm="1">
        <f t="array" ref="F3454">_xlfn.IFS(task_17[[#This Row],[State]]="Rotate",0,task_17[[#This Row],[State]]="Drive",1)</f>
        <v>0</v>
      </c>
    </row>
    <row r="3455" spans="1:6" x14ac:dyDescent="0.25">
      <c r="A3455">
        <v>1614280955786</v>
      </c>
      <c r="B3455">
        <v>0.25156848118041403</v>
      </c>
      <c r="C3455">
        <v>0.25989042304136439</v>
      </c>
      <c r="D3455">
        <v>109</v>
      </c>
      <c r="E3455" t="str" cm="1">
        <f t="array" ref="E3455">_xlfn.IFS(ABS(task_17[[#This Row],[x]]-B3454)&gt;0,"Drive",ABS(task_17[[#This Row],[y]]-C3454)&gt;0,"Drive",ABS(task_17[[#This Row],[theta]]-D3454)&gt;0,"Rotate",TRUE,"Rotate")</f>
        <v>Rotate</v>
      </c>
      <c r="F3455" cm="1">
        <f t="array" ref="F3455">_xlfn.IFS(task_17[[#This Row],[State]]="Rotate",0,task_17[[#This Row],[State]]="Drive",1)</f>
        <v>0</v>
      </c>
    </row>
    <row r="3456" spans="1:6" x14ac:dyDescent="0.25">
      <c r="A3456">
        <v>1614280955805</v>
      </c>
      <c r="B3456">
        <v>0.25156848118041403</v>
      </c>
      <c r="C3456">
        <v>0.25989042304136439</v>
      </c>
      <c r="D3456">
        <v>108</v>
      </c>
      <c r="E3456" t="str" cm="1">
        <f t="array" ref="E3456">_xlfn.IFS(ABS(task_17[[#This Row],[x]]-B3455)&gt;0,"Drive",ABS(task_17[[#This Row],[y]]-C3455)&gt;0,"Drive",ABS(task_17[[#This Row],[theta]]-D3455)&gt;0,"Rotate",TRUE,"Rotate")</f>
        <v>Rotate</v>
      </c>
      <c r="F3456" cm="1">
        <f t="array" ref="F3456">_xlfn.IFS(task_17[[#This Row],[State]]="Rotate",0,task_17[[#This Row],[State]]="Drive",1)</f>
        <v>0</v>
      </c>
    </row>
    <row r="3457" spans="1:6" x14ac:dyDescent="0.25">
      <c r="A3457">
        <v>1614280955825</v>
      </c>
      <c r="B3457">
        <v>0.25156848118041403</v>
      </c>
      <c r="C3457">
        <v>0.25989042304136439</v>
      </c>
      <c r="D3457">
        <v>108</v>
      </c>
      <c r="E3457" t="str" cm="1">
        <f t="array" ref="E3457">_xlfn.IFS(ABS(task_17[[#This Row],[x]]-B3456)&gt;0,"Drive",ABS(task_17[[#This Row],[y]]-C3456)&gt;0,"Drive",ABS(task_17[[#This Row],[theta]]-D3456)&gt;0,"Rotate",TRUE,"Rotate")</f>
        <v>Rotate</v>
      </c>
      <c r="F3457" cm="1">
        <f t="array" ref="F3457">_xlfn.IFS(task_17[[#This Row],[State]]="Rotate",0,task_17[[#This Row],[State]]="Drive",1)</f>
        <v>0</v>
      </c>
    </row>
    <row r="3458" spans="1:6" x14ac:dyDescent="0.25">
      <c r="A3458">
        <v>1614280955845</v>
      </c>
      <c r="B3458">
        <v>0.25156848118041403</v>
      </c>
      <c r="C3458">
        <v>0.25989042304136439</v>
      </c>
      <c r="D3458">
        <v>108</v>
      </c>
      <c r="E3458" t="str" cm="1">
        <f t="array" ref="E3458">_xlfn.IFS(ABS(task_17[[#This Row],[x]]-B3457)&gt;0,"Drive",ABS(task_17[[#This Row],[y]]-C3457)&gt;0,"Drive",ABS(task_17[[#This Row],[theta]]-D3457)&gt;0,"Rotate",TRUE,"Rotate")</f>
        <v>Rotate</v>
      </c>
      <c r="F3458" cm="1">
        <f t="array" ref="F3458">_xlfn.IFS(task_17[[#This Row],[State]]="Rotate",0,task_17[[#This Row],[State]]="Drive",1)</f>
        <v>0</v>
      </c>
    </row>
    <row r="3459" spans="1:6" x14ac:dyDescent="0.25">
      <c r="A3459">
        <v>1614280955865</v>
      </c>
      <c r="B3459">
        <v>0.25156848118041403</v>
      </c>
      <c r="C3459">
        <v>0.25989042304136439</v>
      </c>
      <c r="D3459">
        <v>107</v>
      </c>
      <c r="E3459" t="str" cm="1">
        <f t="array" ref="E3459">_xlfn.IFS(ABS(task_17[[#This Row],[x]]-B3458)&gt;0,"Drive",ABS(task_17[[#This Row],[y]]-C3458)&gt;0,"Drive",ABS(task_17[[#This Row],[theta]]-D3458)&gt;0,"Rotate",TRUE,"Rotate")</f>
        <v>Rotate</v>
      </c>
      <c r="F3459" cm="1">
        <f t="array" ref="F3459">_xlfn.IFS(task_17[[#This Row],[State]]="Rotate",0,task_17[[#This Row],[State]]="Drive",1)</f>
        <v>0</v>
      </c>
    </row>
    <row r="3460" spans="1:6" x14ac:dyDescent="0.25">
      <c r="A3460">
        <v>1614280955885</v>
      </c>
      <c r="B3460">
        <v>0.25156848118041403</v>
      </c>
      <c r="C3460">
        <v>0.25989042304136439</v>
      </c>
      <c r="D3460">
        <v>107</v>
      </c>
      <c r="E3460" t="str" cm="1">
        <f t="array" ref="E3460">_xlfn.IFS(ABS(task_17[[#This Row],[x]]-B3459)&gt;0,"Drive",ABS(task_17[[#This Row],[y]]-C3459)&gt;0,"Drive",ABS(task_17[[#This Row],[theta]]-D3459)&gt;0,"Rotate",TRUE,"Rotate")</f>
        <v>Rotate</v>
      </c>
      <c r="F3460" cm="1">
        <f t="array" ref="F3460">_xlfn.IFS(task_17[[#This Row],[State]]="Rotate",0,task_17[[#This Row],[State]]="Drive",1)</f>
        <v>0</v>
      </c>
    </row>
    <row r="3461" spans="1:6" x14ac:dyDescent="0.25">
      <c r="A3461">
        <v>1614280955905</v>
      </c>
      <c r="B3461">
        <v>0.25156848118041403</v>
      </c>
      <c r="C3461">
        <v>0.25989042304136439</v>
      </c>
      <c r="D3461">
        <v>106</v>
      </c>
      <c r="E3461" t="str" cm="1">
        <f t="array" ref="E3461">_xlfn.IFS(ABS(task_17[[#This Row],[x]]-B3460)&gt;0,"Drive",ABS(task_17[[#This Row],[y]]-C3460)&gt;0,"Drive",ABS(task_17[[#This Row],[theta]]-D3460)&gt;0,"Rotate",TRUE,"Rotate")</f>
        <v>Rotate</v>
      </c>
      <c r="F3461" cm="1">
        <f t="array" ref="F3461">_xlfn.IFS(task_17[[#This Row],[State]]="Rotate",0,task_17[[#This Row],[State]]="Drive",1)</f>
        <v>0</v>
      </c>
    </row>
    <row r="3462" spans="1:6" x14ac:dyDescent="0.25">
      <c r="A3462">
        <v>1614280955925</v>
      </c>
      <c r="B3462">
        <v>0.25156848118041403</v>
      </c>
      <c r="C3462">
        <v>0.25989042304136439</v>
      </c>
      <c r="D3462">
        <v>106</v>
      </c>
      <c r="E3462" t="str" cm="1">
        <f t="array" ref="E3462">_xlfn.IFS(ABS(task_17[[#This Row],[x]]-B3461)&gt;0,"Drive",ABS(task_17[[#This Row],[y]]-C3461)&gt;0,"Drive",ABS(task_17[[#This Row],[theta]]-D3461)&gt;0,"Rotate",TRUE,"Rotate")</f>
        <v>Rotate</v>
      </c>
      <c r="F3462" cm="1">
        <f t="array" ref="F3462">_xlfn.IFS(task_17[[#This Row],[State]]="Rotate",0,task_17[[#This Row],[State]]="Drive",1)</f>
        <v>0</v>
      </c>
    </row>
    <row r="3463" spans="1:6" x14ac:dyDescent="0.25">
      <c r="A3463">
        <v>1614280955945</v>
      </c>
      <c r="B3463">
        <v>0.25156848118041403</v>
      </c>
      <c r="C3463">
        <v>0.25989042304136439</v>
      </c>
      <c r="D3463">
        <v>105</v>
      </c>
      <c r="E3463" t="str" cm="1">
        <f t="array" ref="E3463">_xlfn.IFS(ABS(task_17[[#This Row],[x]]-B3462)&gt;0,"Drive",ABS(task_17[[#This Row],[y]]-C3462)&gt;0,"Drive",ABS(task_17[[#This Row],[theta]]-D3462)&gt;0,"Rotate",TRUE,"Rotate")</f>
        <v>Rotate</v>
      </c>
      <c r="F3463" cm="1">
        <f t="array" ref="F3463">_xlfn.IFS(task_17[[#This Row],[State]]="Rotate",0,task_17[[#This Row],[State]]="Drive",1)</f>
        <v>0</v>
      </c>
    </row>
    <row r="3464" spans="1:6" x14ac:dyDescent="0.25">
      <c r="A3464">
        <v>1614280955965</v>
      </c>
      <c r="B3464">
        <v>0.25156848118041403</v>
      </c>
      <c r="C3464">
        <v>0.25989042304136439</v>
      </c>
      <c r="D3464">
        <v>105</v>
      </c>
      <c r="E3464" t="str" cm="1">
        <f t="array" ref="E3464">_xlfn.IFS(ABS(task_17[[#This Row],[x]]-B3463)&gt;0,"Drive",ABS(task_17[[#This Row],[y]]-C3463)&gt;0,"Drive",ABS(task_17[[#This Row],[theta]]-D3463)&gt;0,"Rotate",TRUE,"Rotate")</f>
        <v>Rotate</v>
      </c>
      <c r="F3464" cm="1">
        <f t="array" ref="F3464">_xlfn.IFS(task_17[[#This Row],[State]]="Rotate",0,task_17[[#This Row],[State]]="Drive",1)</f>
        <v>0</v>
      </c>
    </row>
    <row r="3465" spans="1:6" x14ac:dyDescent="0.25">
      <c r="A3465">
        <v>1614280955985</v>
      </c>
      <c r="B3465">
        <v>0.25156848118041403</v>
      </c>
      <c r="C3465">
        <v>0.25989042304136439</v>
      </c>
      <c r="D3465">
        <v>104</v>
      </c>
      <c r="E3465" t="str" cm="1">
        <f t="array" ref="E3465">_xlfn.IFS(ABS(task_17[[#This Row],[x]]-B3464)&gt;0,"Drive",ABS(task_17[[#This Row],[y]]-C3464)&gt;0,"Drive",ABS(task_17[[#This Row],[theta]]-D3464)&gt;0,"Rotate",TRUE,"Rotate")</f>
        <v>Rotate</v>
      </c>
      <c r="F3465" cm="1">
        <f t="array" ref="F3465">_xlfn.IFS(task_17[[#This Row],[State]]="Rotate",0,task_17[[#This Row],[State]]="Drive",1)</f>
        <v>0</v>
      </c>
    </row>
    <row r="3466" spans="1:6" x14ac:dyDescent="0.25">
      <c r="A3466">
        <v>1614280956006</v>
      </c>
      <c r="B3466">
        <v>0.25156848118041403</v>
      </c>
      <c r="C3466">
        <v>0.25989042304136439</v>
      </c>
      <c r="D3466">
        <v>104</v>
      </c>
      <c r="E3466" t="str" cm="1">
        <f t="array" ref="E3466">_xlfn.IFS(ABS(task_17[[#This Row],[x]]-B3465)&gt;0,"Drive",ABS(task_17[[#This Row],[y]]-C3465)&gt;0,"Drive",ABS(task_17[[#This Row],[theta]]-D3465)&gt;0,"Rotate",TRUE,"Rotate")</f>
        <v>Rotate</v>
      </c>
      <c r="F3466" cm="1">
        <f t="array" ref="F3466">_xlfn.IFS(task_17[[#This Row],[State]]="Rotate",0,task_17[[#This Row],[State]]="Drive",1)</f>
        <v>0</v>
      </c>
    </row>
    <row r="3467" spans="1:6" x14ac:dyDescent="0.25">
      <c r="A3467">
        <v>1614280956025</v>
      </c>
      <c r="B3467">
        <v>0.25156848118041403</v>
      </c>
      <c r="C3467">
        <v>0.25989042304136439</v>
      </c>
      <c r="D3467">
        <v>103</v>
      </c>
      <c r="E3467" t="str" cm="1">
        <f t="array" ref="E3467">_xlfn.IFS(ABS(task_17[[#This Row],[x]]-B3466)&gt;0,"Drive",ABS(task_17[[#This Row],[y]]-C3466)&gt;0,"Drive",ABS(task_17[[#This Row],[theta]]-D3466)&gt;0,"Rotate",TRUE,"Rotate")</f>
        <v>Rotate</v>
      </c>
      <c r="F3467" cm="1">
        <f t="array" ref="F3467">_xlfn.IFS(task_17[[#This Row],[State]]="Rotate",0,task_17[[#This Row],[State]]="Drive",1)</f>
        <v>0</v>
      </c>
    </row>
    <row r="3468" spans="1:6" x14ac:dyDescent="0.25">
      <c r="A3468">
        <v>1614280956047</v>
      </c>
      <c r="B3468">
        <v>0.25156848118041403</v>
      </c>
      <c r="C3468">
        <v>0.25989042304136439</v>
      </c>
      <c r="D3468">
        <v>103</v>
      </c>
      <c r="E3468" t="str" cm="1">
        <f t="array" ref="E3468">_xlfn.IFS(ABS(task_17[[#This Row],[x]]-B3467)&gt;0,"Drive",ABS(task_17[[#This Row],[y]]-C3467)&gt;0,"Drive",ABS(task_17[[#This Row],[theta]]-D3467)&gt;0,"Rotate",TRUE,"Rotate")</f>
        <v>Rotate</v>
      </c>
      <c r="F3468" cm="1">
        <f t="array" ref="F3468">_xlfn.IFS(task_17[[#This Row],[State]]="Rotate",0,task_17[[#This Row],[State]]="Drive",1)</f>
        <v>0</v>
      </c>
    </row>
    <row r="3469" spans="1:6" x14ac:dyDescent="0.25">
      <c r="A3469">
        <v>1614280956065</v>
      </c>
      <c r="B3469">
        <v>0.25156848118041403</v>
      </c>
      <c r="C3469">
        <v>0.25989042304136439</v>
      </c>
      <c r="D3469">
        <v>102</v>
      </c>
      <c r="E3469" t="str" cm="1">
        <f t="array" ref="E3469">_xlfn.IFS(ABS(task_17[[#This Row],[x]]-B3468)&gt;0,"Drive",ABS(task_17[[#This Row],[y]]-C3468)&gt;0,"Drive",ABS(task_17[[#This Row],[theta]]-D3468)&gt;0,"Rotate",TRUE,"Rotate")</f>
        <v>Rotate</v>
      </c>
      <c r="F3469" cm="1">
        <f t="array" ref="F3469">_xlfn.IFS(task_17[[#This Row],[State]]="Rotate",0,task_17[[#This Row],[State]]="Drive",1)</f>
        <v>0</v>
      </c>
    </row>
    <row r="3470" spans="1:6" x14ac:dyDescent="0.25">
      <c r="A3470">
        <v>1614280956085</v>
      </c>
      <c r="B3470">
        <v>0.25156848118041403</v>
      </c>
      <c r="C3470">
        <v>0.25989042304136439</v>
      </c>
      <c r="D3470">
        <v>102</v>
      </c>
      <c r="E3470" t="str" cm="1">
        <f t="array" ref="E3470">_xlfn.IFS(ABS(task_17[[#This Row],[x]]-B3469)&gt;0,"Drive",ABS(task_17[[#This Row],[y]]-C3469)&gt;0,"Drive",ABS(task_17[[#This Row],[theta]]-D3469)&gt;0,"Rotate",TRUE,"Rotate")</f>
        <v>Rotate</v>
      </c>
      <c r="F3470" cm="1">
        <f t="array" ref="F3470">_xlfn.IFS(task_17[[#This Row],[State]]="Rotate",0,task_17[[#This Row],[State]]="Drive",1)</f>
        <v>0</v>
      </c>
    </row>
    <row r="3471" spans="1:6" x14ac:dyDescent="0.25">
      <c r="A3471">
        <v>1614280956105</v>
      </c>
      <c r="B3471">
        <v>0.25156848118041403</v>
      </c>
      <c r="C3471">
        <v>0.25989042304136439</v>
      </c>
      <c r="D3471">
        <v>102</v>
      </c>
      <c r="E3471" t="str" cm="1">
        <f t="array" ref="E3471">_xlfn.IFS(ABS(task_17[[#This Row],[x]]-B3470)&gt;0,"Drive",ABS(task_17[[#This Row],[y]]-C3470)&gt;0,"Drive",ABS(task_17[[#This Row],[theta]]-D3470)&gt;0,"Rotate",TRUE,"Rotate")</f>
        <v>Rotate</v>
      </c>
      <c r="F3471" cm="1">
        <f t="array" ref="F3471">_xlfn.IFS(task_17[[#This Row],[State]]="Rotate",0,task_17[[#This Row],[State]]="Drive",1)</f>
        <v>0</v>
      </c>
    </row>
    <row r="3472" spans="1:6" x14ac:dyDescent="0.25">
      <c r="A3472">
        <v>1614280956125</v>
      </c>
      <c r="B3472">
        <v>0.25156848118041403</v>
      </c>
      <c r="C3472">
        <v>0.25989042304136439</v>
      </c>
      <c r="D3472">
        <v>101</v>
      </c>
      <c r="E3472" t="str" cm="1">
        <f t="array" ref="E3472">_xlfn.IFS(ABS(task_17[[#This Row],[x]]-B3471)&gt;0,"Drive",ABS(task_17[[#This Row],[y]]-C3471)&gt;0,"Drive",ABS(task_17[[#This Row],[theta]]-D3471)&gt;0,"Rotate",TRUE,"Rotate")</f>
        <v>Rotate</v>
      </c>
      <c r="F3472" cm="1">
        <f t="array" ref="F3472">_xlfn.IFS(task_17[[#This Row],[State]]="Rotate",0,task_17[[#This Row],[State]]="Drive",1)</f>
        <v>0</v>
      </c>
    </row>
    <row r="3473" spans="1:6" x14ac:dyDescent="0.25">
      <c r="A3473">
        <v>1614280956146</v>
      </c>
      <c r="B3473">
        <v>0.25156848118041403</v>
      </c>
      <c r="C3473">
        <v>0.25989042304136439</v>
      </c>
      <c r="D3473">
        <v>101</v>
      </c>
      <c r="E3473" t="str" cm="1">
        <f t="array" ref="E3473">_xlfn.IFS(ABS(task_17[[#This Row],[x]]-B3472)&gt;0,"Drive",ABS(task_17[[#This Row],[y]]-C3472)&gt;0,"Drive",ABS(task_17[[#This Row],[theta]]-D3472)&gt;0,"Rotate",TRUE,"Rotate")</f>
        <v>Rotate</v>
      </c>
      <c r="F3473" cm="1">
        <f t="array" ref="F3473">_xlfn.IFS(task_17[[#This Row],[State]]="Rotate",0,task_17[[#This Row],[State]]="Drive",1)</f>
        <v>0</v>
      </c>
    </row>
    <row r="3474" spans="1:6" x14ac:dyDescent="0.25">
      <c r="A3474">
        <v>1614280956165</v>
      </c>
      <c r="B3474">
        <v>0.25156848118041403</v>
      </c>
      <c r="C3474">
        <v>0.25989042304136439</v>
      </c>
      <c r="D3474">
        <v>100</v>
      </c>
      <c r="E3474" t="str" cm="1">
        <f t="array" ref="E3474">_xlfn.IFS(ABS(task_17[[#This Row],[x]]-B3473)&gt;0,"Drive",ABS(task_17[[#This Row],[y]]-C3473)&gt;0,"Drive",ABS(task_17[[#This Row],[theta]]-D3473)&gt;0,"Rotate",TRUE,"Rotate")</f>
        <v>Rotate</v>
      </c>
      <c r="F3474" cm="1">
        <f t="array" ref="F3474">_xlfn.IFS(task_17[[#This Row],[State]]="Rotate",0,task_17[[#This Row],[State]]="Drive",1)</f>
        <v>0</v>
      </c>
    </row>
    <row r="3475" spans="1:6" x14ac:dyDescent="0.25">
      <c r="A3475">
        <v>1614280956186</v>
      </c>
      <c r="B3475">
        <v>0.25156848118041403</v>
      </c>
      <c r="C3475">
        <v>0.25989042304136439</v>
      </c>
      <c r="D3475">
        <v>100</v>
      </c>
      <c r="E3475" t="str" cm="1">
        <f t="array" ref="E3475">_xlfn.IFS(ABS(task_17[[#This Row],[x]]-B3474)&gt;0,"Drive",ABS(task_17[[#This Row],[y]]-C3474)&gt;0,"Drive",ABS(task_17[[#This Row],[theta]]-D3474)&gt;0,"Rotate",TRUE,"Rotate")</f>
        <v>Rotate</v>
      </c>
      <c r="F3475" cm="1">
        <f t="array" ref="F3475">_xlfn.IFS(task_17[[#This Row],[State]]="Rotate",0,task_17[[#This Row],[State]]="Drive",1)</f>
        <v>0</v>
      </c>
    </row>
    <row r="3476" spans="1:6" x14ac:dyDescent="0.25">
      <c r="A3476">
        <v>1614280956231</v>
      </c>
      <c r="B3476">
        <v>0.25156848118041403</v>
      </c>
      <c r="C3476">
        <v>0.25989042304136439</v>
      </c>
      <c r="D3476">
        <v>99</v>
      </c>
      <c r="E3476" t="str" cm="1">
        <f t="array" ref="E3476">_xlfn.IFS(ABS(task_17[[#This Row],[x]]-B3475)&gt;0,"Drive",ABS(task_17[[#This Row],[y]]-C3475)&gt;0,"Drive",ABS(task_17[[#This Row],[theta]]-D3475)&gt;0,"Rotate",TRUE,"Rotate")</f>
        <v>Rotate</v>
      </c>
      <c r="F3476" cm="1">
        <f t="array" ref="F3476">_xlfn.IFS(task_17[[#This Row],[State]]="Rotate",0,task_17[[#This Row],[State]]="Drive",1)</f>
        <v>0</v>
      </c>
    </row>
    <row r="3477" spans="1:6" x14ac:dyDescent="0.25">
      <c r="A3477">
        <v>1614280956244</v>
      </c>
      <c r="B3477">
        <v>0.25156848118041403</v>
      </c>
      <c r="C3477">
        <v>0.25989042304136439</v>
      </c>
      <c r="D3477">
        <v>99</v>
      </c>
      <c r="E3477" t="str" cm="1">
        <f t="array" ref="E3477">_xlfn.IFS(ABS(task_17[[#This Row],[x]]-B3476)&gt;0,"Drive",ABS(task_17[[#This Row],[y]]-C3476)&gt;0,"Drive",ABS(task_17[[#This Row],[theta]]-D3476)&gt;0,"Rotate",TRUE,"Rotate")</f>
        <v>Rotate</v>
      </c>
      <c r="F3477" cm="1">
        <f t="array" ref="F3477">_xlfn.IFS(task_17[[#This Row],[State]]="Rotate",0,task_17[[#This Row],[State]]="Drive",1)</f>
        <v>0</v>
      </c>
    </row>
    <row r="3478" spans="1:6" x14ac:dyDescent="0.25">
      <c r="A3478">
        <v>1614280956265</v>
      </c>
      <c r="B3478">
        <v>0.25156848118041403</v>
      </c>
      <c r="C3478">
        <v>0.25989042304136439</v>
      </c>
      <c r="D3478">
        <v>98</v>
      </c>
      <c r="E3478" t="str" cm="1">
        <f t="array" ref="E3478">_xlfn.IFS(ABS(task_17[[#This Row],[x]]-B3477)&gt;0,"Drive",ABS(task_17[[#This Row],[y]]-C3477)&gt;0,"Drive",ABS(task_17[[#This Row],[theta]]-D3477)&gt;0,"Rotate",TRUE,"Rotate")</f>
        <v>Rotate</v>
      </c>
      <c r="F3478" cm="1">
        <f t="array" ref="F3478">_xlfn.IFS(task_17[[#This Row],[State]]="Rotate",0,task_17[[#This Row],[State]]="Drive",1)</f>
        <v>0</v>
      </c>
    </row>
    <row r="3479" spans="1:6" x14ac:dyDescent="0.25">
      <c r="A3479">
        <v>1614280956285</v>
      </c>
      <c r="B3479">
        <v>0.25156848118041403</v>
      </c>
      <c r="C3479">
        <v>0.25989042304136439</v>
      </c>
      <c r="D3479">
        <v>98</v>
      </c>
      <c r="E3479" t="str" cm="1">
        <f t="array" ref="E3479">_xlfn.IFS(ABS(task_17[[#This Row],[x]]-B3478)&gt;0,"Drive",ABS(task_17[[#This Row],[y]]-C3478)&gt;0,"Drive",ABS(task_17[[#This Row],[theta]]-D3478)&gt;0,"Rotate",TRUE,"Rotate")</f>
        <v>Rotate</v>
      </c>
      <c r="F3479" cm="1">
        <f t="array" ref="F3479">_xlfn.IFS(task_17[[#This Row],[State]]="Rotate",0,task_17[[#This Row],[State]]="Drive",1)</f>
        <v>0</v>
      </c>
    </row>
    <row r="3480" spans="1:6" x14ac:dyDescent="0.25">
      <c r="A3480">
        <v>1614280956305</v>
      </c>
      <c r="B3480">
        <v>0.25156848118041403</v>
      </c>
      <c r="C3480">
        <v>0.25989042304136439</v>
      </c>
      <c r="D3480">
        <v>97</v>
      </c>
      <c r="E3480" t="str" cm="1">
        <f t="array" ref="E3480">_xlfn.IFS(ABS(task_17[[#This Row],[x]]-B3479)&gt;0,"Drive",ABS(task_17[[#This Row],[y]]-C3479)&gt;0,"Drive",ABS(task_17[[#This Row],[theta]]-D3479)&gt;0,"Rotate",TRUE,"Rotate")</f>
        <v>Rotate</v>
      </c>
      <c r="F3480" cm="1">
        <f t="array" ref="F3480">_xlfn.IFS(task_17[[#This Row],[State]]="Rotate",0,task_17[[#This Row],[State]]="Drive",1)</f>
        <v>0</v>
      </c>
    </row>
    <row r="3481" spans="1:6" x14ac:dyDescent="0.25">
      <c r="A3481">
        <v>1614280956325</v>
      </c>
      <c r="B3481">
        <v>0.25156848118041403</v>
      </c>
      <c r="C3481">
        <v>0.25989042304136439</v>
      </c>
      <c r="D3481">
        <v>97</v>
      </c>
      <c r="E3481" t="str" cm="1">
        <f t="array" ref="E3481">_xlfn.IFS(ABS(task_17[[#This Row],[x]]-B3480)&gt;0,"Drive",ABS(task_17[[#This Row],[y]]-C3480)&gt;0,"Drive",ABS(task_17[[#This Row],[theta]]-D3480)&gt;0,"Rotate",TRUE,"Rotate")</f>
        <v>Rotate</v>
      </c>
      <c r="F3481" cm="1">
        <f t="array" ref="F3481">_xlfn.IFS(task_17[[#This Row],[State]]="Rotate",0,task_17[[#This Row],[State]]="Drive",1)</f>
        <v>0</v>
      </c>
    </row>
    <row r="3482" spans="1:6" x14ac:dyDescent="0.25">
      <c r="A3482">
        <v>1614280956345</v>
      </c>
      <c r="B3482">
        <v>0.25156848118041403</v>
      </c>
      <c r="C3482">
        <v>0.25989042304136439</v>
      </c>
      <c r="D3482">
        <v>96</v>
      </c>
      <c r="E3482" t="str" cm="1">
        <f t="array" ref="E3482">_xlfn.IFS(ABS(task_17[[#This Row],[x]]-B3481)&gt;0,"Drive",ABS(task_17[[#This Row],[y]]-C3481)&gt;0,"Drive",ABS(task_17[[#This Row],[theta]]-D3481)&gt;0,"Rotate",TRUE,"Rotate")</f>
        <v>Rotate</v>
      </c>
      <c r="F3482" cm="1">
        <f t="array" ref="F3482">_xlfn.IFS(task_17[[#This Row],[State]]="Rotate",0,task_17[[#This Row],[State]]="Drive",1)</f>
        <v>0</v>
      </c>
    </row>
    <row r="3483" spans="1:6" x14ac:dyDescent="0.25">
      <c r="A3483">
        <v>1614280956364</v>
      </c>
      <c r="B3483">
        <v>0.25156848118041403</v>
      </c>
      <c r="C3483">
        <v>0.25989042304136439</v>
      </c>
      <c r="D3483">
        <v>96</v>
      </c>
      <c r="E3483" t="str" cm="1">
        <f t="array" ref="E3483">_xlfn.IFS(ABS(task_17[[#This Row],[x]]-B3482)&gt;0,"Drive",ABS(task_17[[#This Row],[y]]-C3482)&gt;0,"Drive",ABS(task_17[[#This Row],[theta]]-D3482)&gt;0,"Rotate",TRUE,"Rotate")</f>
        <v>Rotate</v>
      </c>
      <c r="F3483" cm="1">
        <f t="array" ref="F3483">_xlfn.IFS(task_17[[#This Row],[State]]="Rotate",0,task_17[[#This Row],[State]]="Drive",1)</f>
        <v>0</v>
      </c>
    </row>
    <row r="3484" spans="1:6" x14ac:dyDescent="0.25">
      <c r="A3484">
        <v>1614280956385</v>
      </c>
      <c r="B3484">
        <v>0.25156848118041403</v>
      </c>
      <c r="C3484">
        <v>0.25989042304136439</v>
      </c>
      <c r="D3484">
        <v>95</v>
      </c>
      <c r="E3484" t="str" cm="1">
        <f t="array" ref="E3484">_xlfn.IFS(ABS(task_17[[#This Row],[x]]-B3483)&gt;0,"Drive",ABS(task_17[[#This Row],[y]]-C3483)&gt;0,"Drive",ABS(task_17[[#This Row],[theta]]-D3483)&gt;0,"Rotate",TRUE,"Rotate")</f>
        <v>Rotate</v>
      </c>
      <c r="F3484" cm="1">
        <f t="array" ref="F3484">_xlfn.IFS(task_17[[#This Row],[State]]="Rotate",0,task_17[[#This Row],[State]]="Drive",1)</f>
        <v>0</v>
      </c>
    </row>
    <row r="3485" spans="1:6" x14ac:dyDescent="0.25">
      <c r="A3485">
        <v>1614280956405</v>
      </c>
      <c r="B3485">
        <v>0.25156848118041403</v>
      </c>
      <c r="C3485">
        <v>0.25989042304136439</v>
      </c>
      <c r="D3485">
        <v>95</v>
      </c>
      <c r="E3485" t="str" cm="1">
        <f t="array" ref="E3485">_xlfn.IFS(ABS(task_17[[#This Row],[x]]-B3484)&gt;0,"Drive",ABS(task_17[[#This Row],[y]]-C3484)&gt;0,"Drive",ABS(task_17[[#This Row],[theta]]-D3484)&gt;0,"Rotate",TRUE,"Rotate")</f>
        <v>Rotate</v>
      </c>
      <c r="F3485" cm="1">
        <f t="array" ref="F3485">_xlfn.IFS(task_17[[#This Row],[State]]="Rotate",0,task_17[[#This Row],[State]]="Drive",1)</f>
        <v>0</v>
      </c>
    </row>
    <row r="3486" spans="1:6" x14ac:dyDescent="0.25">
      <c r="A3486">
        <v>1614280956425</v>
      </c>
      <c r="B3486">
        <v>0.25156848118041403</v>
      </c>
      <c r="C3486">
        <v>0.25989042304136439</v>
      </c>
      <c r="D3486">
        <v>95</v>
      </c>
      <c r="E3486" t="str" cm="1">
        <f t="array" ref="E3486">_xlfn.IFS(ABS(task_17[[#This Row],[x]]-B3485)&gt;0,"Drive",ABS(task_17[[#This Row],[y]]-C3485)&gt;0,"Drive",ABS(task_17[[#This Row],[theta]]-D3485)&gt;0,"Rotate",TRUE,"Rotate")</f>
        <v>Rotate</v>
      </c>
      <c r="F3486" cm="1">
        <f t="array" ref="F3486">_xlfn.IFS(task_17[[#This Row],[State]]="Rotate",0,task_17[[#This Row],[State]]="Drive",1)</f>
        <v>0</v>
      </c>
    </row>
    <row r="3487" spans="1:6" x14ac:dyDescent="0.25">
      <c r="A3487">
        <v>1614280956444</v>
      </c>
      <c r="B3487">
        <v>0.25156848118041403</v>
      </c>
      <c r="C3487">
        <v>0.25989042304136439</v>
      </c>
      <c r="D3487">
        <v>94</v>
      </c>
      <c r="E3487" t="str" cm="1">
        <f t="array" ref="E3487">_xlfn.IFS(ABS(task_17[[#This Row],[x]]-B3486)&gt;0,"Drive",ABS(task_17[[#This Row],[y]]-C3486)&gt;0,"Drive",ABS(task_17[[#This Row],[theta]]-D3486)&gt;0,"Rotate",TRUE,"Rotate")</f>
        <v>Rotate</v>
      </c>
      <c r="F3487" cm="1">
        <f t="array" ref="F3487">_xlfn.IFS(task_17[[#This Row],[State]]="Rotate",0,task_17[[#This Row],[State]]="Drive",1)</f>
        <v>0</v>
      </c>
    </row>
    <row r="3488" spans="1:6" x14ac:dyDescent="0.25">
      <c r="A3488">
        <v>1614280956464</v>
      </c>
      <c r="B3488">
        <v>0.25156848118041403</v>
      </c>
      <c r="C3488">
        <v>0.25989042304136439</v>
      </c>
      <c r="D3488">
        <v>94</v>
      </c>
      <c r="E3488" t="str" cm="1">
        <f t="array" ref="E3488">_xlfn.IFS(ABS(task_17[[#This Row],[x]]-B3487)&gt;0,"Drive",ABS(task_17[[#This Row],[y]]-C3487)&gt;0,"Drive",ABS(task_17[[#This Row],[theta]]-D3487)&gt;0,"Rotate",TRUE,"Rotate")</f>
        <v>Rotate</v>
      </c>
      <c r="F3488" cm="1">
        <f t="array" ref="F3488">_xlfn.IFS(task_17[[#This Row],[State]]="Rotate",0,task_17[[#This Row],[State]]="Drive",1)</f>
        <v>0</v>
      </c>
    </row>
    <row r="3489" spans="1:6" x14ac:dyDescent="0.25">
      <c r="A3489">
        <v>1614280956484</v>
      </c>
      <c r="B3489">
        <v>0.25156848118041403</v>
      </c>
      <c r="C3489">
        <v>0.25989042304136439</v>
      </c>
      <c r="D3489">
        <v>93</v>
      </c>
      <c r="E3489" t="str" cm="1">
        <f t="array" ref="E3489">_xlfn.IFS(ABS(task_17[[#This Row],[x]]-B3488)&gt;0,"Drive",ABS(task_17[[#This Row],[y]]-C3488)&gt;0,"Drive",ABS(task_17[[#This Row],[theta]]-D3488)&gt;0,"Rotate",TRUE,"Rotate")</f>
        <v>Rotate</v>
      </c>
      <c r="F3489" cm="1">
        <f t="array" ref="F3489">_xlfn.IFS(task_17[[#This Row],[State]]="Rotate",0,task_17[[#This Row],[State]]="Drive",1)</f>
        <v>0</v>
      </c>
    </row>
    <row r="3490" spans="1:6" x14ac:dyDescent="0.25">
      <c r="A3490">
        <v>1614280956504</v>
      </c>
      <c r="B3490">
        <v>0.25156848118041403</v>
      </c>
      <c r="C3490">
        <v>0.25989042304136439</v>
      </c>
      <c r="D3490">
        <v>93</v>
      </c>
      <c r="E3490" t="str" cm="1">
        <f t="array" ref="E3490">_xlfn.IFS(ABS(task_17[[#This Row],[x]]-B3489)&gt;0,"Drive",ABS(task_17[[#This Row],[y]]-C3489)&gt;0,"Drive",ABS(task_17[[#This Row],[theta]]-D3489)&gt;0,"Rotate",TRUE,"Rotate")</f>
        <v>Rotate</v>
      </c>
      <c r="F3490" cm="1">
        <f t="array" ref="F3490">_xlfn.IFS(task_17[[#This Row],[State]]="Rotate",0,task_17[[#This Row],[State]]="Drive",1)</f>
        <v>0</v>
      </c>
    </row>
    <row r="3491" spans="1:6" x14ac:dyDescent="0.25">
      <c r="A3491">
        <v>1614280956525</v>
      </c>
      <c r="B3491">
        <v>0.25156848118041403</v>
      </c>
      <c r="C3491">
        <v>0.25989042304136439</v>
      </c>
      <c r="D3491">
        <v>92</v>
      </c>
      <c r="E3491" t="str" cm="1">
        <f t="array" ref="E3491">_xlfn.IFS(ABS(task_17[[#This Row],[x]]-B3490)&gt;0,"Drive",ABS(task_17[[#This Row],[y]]-C3490)&gt;0,"Drive",ABS(task_17[[#This Row],[theta]]-D3490)&gt;0,"Rotate",TRUE,"Rotate")</f>
        <v>Rotate</v>
      </c>
      <c r="F3491" cm="1">
        <f t="array" ref="F3491">_xlfn.IFS(task_17[[#This Row],[State]]="Rotate",0,task_17[[#This Row],[State]]="Drive",1)</f>
        <v>0</v>
      </c>
    </row>
    <row r="3492" spans="1:6" x14ac:dyDescent="0.25">
      <c r="A3492">
        <v>1614280956546</v>
      </c>
      <c r="B3492">
        <v>0.25156848118041403</v>
      </c>
      <c r="C3492">
        <v>0.25989042304136439</v>
      </c>
      <c r="D3492">
        <v>92</v>
      </c>
      <c r="E3492" t="str" cm="1">
        <f t="array" ref="E3492">_xlfn.IFS(ABS(task_17[[#This Row],[x]]-B3491)&gt;0,"Drive",ABS(task_17[[#This Row],[y]]-C3491)&gt;0,"Drive",ABS(task_17[[#This Row],[theta]]-D3491)&gt;0,"Rotate",TRUE,"Rotate")</f>
        <v>Rotate</v>
      </c>
      <c r="F3492" cm="1">
        <f t="array" ref="F3492">_xlfn.IFS(task_17[[#This Row],[State]]="Rotate",0,task_17[[#This Row],[State]]="Drive",1)</f>
        <v>0</v>
      </c>
    </row>
    <row r="3493" spans="1:6" x14ac:dyDescent="0.25">
      <c r="A3493">
        <v>1614280956565</v>
      </c>
      <c r="B3493">
        <v>0.25156848118041403</v>
      </c>
      <c r="C3493">
        <v>0.25989042304136439</v>
      </c>
      <c r="D3493">
        <v>91</v>
      </c>
      <c r="E3493" t="str" cm="1">
        <f t="array" ref="E3493">_xlfn.IFS(ABS(task_17[[#This Row],[x]]-B3492)&gt;0,"Drive",ABS(task_17[[#This Row],[y]]-C3492)&gt;0,"Drive",ABS(task_17[[#This Row],[theta]]-D3492)&gt;0,"Rotate",TRUE,"Rotate")</f>
        <v>Rotate</v>
      </c>
      <c r="F3493" cm="1">
        <f t="array" ref="F3493">_xlfn.IFS(task_17[[#This Row],[State]]="Rotate",0,task_17[[#This Row],[State]]="Drive",1)</f>
        <v>0</v>
      </c>
    </row>
    <row r="3494" spans="1:6" x14ac:dyDescent="0.25">
      <c r="A3494">
        <v>1614280956585</v>
      </c>
      <c r="B3494">
        <v>0.25156848118041403</v>
      </c>
      <c r="C3494">
        <v>0.25989042304136439</v>
      </c>
      <c r="D3494">
        <v>91</v>
      </c>
      <c r="E3494" t="str" cm="1">
        <f t="array" ref="E3494">_xlfn.IFS(ABS(task_17[[#This Row],[x]]-B3493)&gt;0,"Drive",ABS(task_17[[#This Row],[y]]-C3493)&gt;0,"Drive",ABS(task_17[[#This Row],[theta]]-D3493)&gt;0,"Rotate",TRUE,"Rotate")</f>
        <v>Rotate</v>
      </c>
      <c r="F3494" cm="1">
        <f t="array" ref="F3494">_xlfn.IFS(task_17[[#This Row],[State]]="Rotate",0,task_17[[#This Row],[State]]="Drive",1)</f>
        <v>0</v>
      </c>
    </row>
    <row r="3495" spans="1:6" x14ac:dyDescent="0.25">
      <c r="A3495">
        <v>1614280956608</v>
      </c>
      <c r="B3495">
        <v>0.25156848118041403</v>
      </c>
      <c r="C3495">
        <v>0.25989042304136439</v>
      </c>
      <c r="D3495">
        <v>91</v>
      </c>
      <c r="E3495" t="str" cm="1">
        <f t="array" ref="E3495">_xlfn.IFS(ABS(task_17[[#This Row],[x]]-B3494)&gt;0,"Drive",ABS(task_17[[#This Row],[y]]-C3494)&gt;0,"Drive",ABS(task_17[[#This Row],[theta]]-D3494)&gt;0,"Rotate",TRUE,"Rotate")</f>
        <v>Rotate</v>
      </c>
      <c r="F3495" cm="1">
        <f t="array" ref="F3495">_xlfn.IFS(task_17[[#This Row],[State]]="Rotate",0,task_17[[#This Row],[State]]="Drive",1)</f>
        <v>0</v>
      </c>
    </row>
    <row r="3496" spans="1:6" x14ac:dyDescent="0.25">
      <c r="A3496">
        <v>1614280956625</v>
      </c>
      <c r="B3496">
        <v>0.25156848118041403</v>
      </c>
      <c r="C3496">
        <v>0.25989042304136439</v>
      </c>
      <c r="D3496">
        <v>91</v>
      </c>
      <c r="E3496" t="str" cm="1">
        <f t="array" ref="E3496">_xlfn.IFS(ABS(task_17[[#This Row],[x]]-B3495)&gt;0,"Drive",ABS(task_17[[#This Row],[y]]-C3495)&gt;0,"Drive",ABS(task_17[[#This Row],[theta]]-D3495)&gt;0,"Rotate",TRUE,"Rotate")</f>
        <v>Rotate</v>
      </c>
      <c r="F3496" cm="1">
        <f t="array" ref="F3496">_xlfn.IFS(task_17[[#This Row],[State]]="Rotate",0,task_17[[#This Row],[State]]="Drive",1)</f>
        <v>0</v>
      </c>
    </row>
    <row r="3497" spans="1:6" x14ac:dyDescent="0.25">
      <c r="A3497">
        <v>1614280956645</v>
      </c>
      <c r="B3497">
        <v>0.25156848118041403</v>
      </c>
      <c r="C3497">
        <v>0.25989042304136439</v>
      </c>
      <c r="D3497">
        <v>91</v>
      </c>
      <c r="E3497" t="str" cm="1">
        <f t="array" ref="E3497">_xlfn.IFS(ABS(task_17[[#This Row],[x]]-B3496)&gt;0,"Drive",ABS(task_17[[#This Row],[y]]-C3496)&gt;0,"Drive",ABS(task_17[[#This Row],[theta]]-D3496)&gt;0,"Rotate",TRUE,"Rotate")</f>
        <v>Rotate</v>
      </c>
      <c r="F3497" cm="1">
        <f t="array" ref="F3497">_xlfn.IFS(task_17[[#This Row],[State]]="Rotate",0,task_17[[#This Row],[State]]="Drive",1)</f>
        <v>0</v>
      </c>
    </row>
    <row r="3498" spans="1:6" x14ac:dyDescent="0.25">
      <c r="A3498">
        <v>1614280956666</v>
      </c>
      <c r="B3498">
        <v>0.25156848118041403</v>
      </c>
      <c r="C3498">
        <v>0.25989042304136439</v>
      </c>
      <c r="D3498">
        <v>91</v>
      </c>
      <c r="E3498" t="str" cm="1">
        <f t="array" ref="E3498">_xlfn.IFS(ABS(task_17[[#This Row],[x]]-B3497)&gt;0,"Drive",ABS(task_17[[#This Row],[y]]-C3497)&gt;0,"Drive",ABS(task_17[[#This Row],[theta]]-D3497)&gt;0,"Rotate",TRUE,"Rotate")</f>
        <v>Rotate</v>
      </c>
      <c r="F3498" cm="1">
        <f t="array" ref="F3498">_xlfn.IFS(task_17[[#This Row],[State]]="Rotate",0,task_17[[#This Row],[State]]="Drive",1)</f>
        <v>0</v>
      </c>
    </row>
    <row r="3499" spans="1:6" x14ac:dyDescent="0.25">
      <c r="A3499">
        <v>1614280956687</v>
      </c>
      <c r="B3499">
        <v>0.25156848118041403</v>
      </c>
      <c r="C3499">
        <v>0.25989042304136439</v>
      </c>
      <c r="D3499">
        <v>91</v>
      </c>
      <c r="E3499" t="str" cm="1">
        <f t="array" ref="E3499">_xlfn.IFS(ABS(task_17[[#This Row],[x]]-B3498)&gt;0,"Drive",ABS(task_17[[#This Row],[y]]-C3498)&gt;0,"Drive",ABS(task_17[[#This Row],[theta]]-D3498)&gt;0,"Rotate",TRUE,"Rotate")</f>
        <v>Rotate</v>
      </c>
      <c r="F3499" cm="1">
        <f t="array" ref="F3499">_xlfn.IFS(task_17[[#This Row],[State]]="Rotate",0,task_17[[#This Row],[State]]="Drive",1)</f>
        <v>0</v>
      </c>
    </row>
    <row r="3500" spans="1:6" x14ac:dyDescent="0.25">
      <c r="A3500">
        <v>1614280956704</v>
      </c>
      <c r="B3500">
        <v>0.25156848118041403</v>
      </c>
      <c r="C3500">
        <v>0.25989042304136439</v>
      </c>
      <c r="D3500">
        <v>91</v>
      </c>
      <c r="E3500" t="str" cm="1">
        <f t="array" ref="E3500">_xlfn.IFS(ABS(task_17[[#This Row],[x]]-B3499)&gt;0,"Drive",ABS(task_17[[#This Row],[y]]-C3499)&gt;0,"Drive",ABS(task_17[[#This Row],[theta]]-D3499)&gt;0,"Rotate",TRUE,"Rotate")</f>
        <v>Rotate</v>
      </c>
      <c r="F3500" cm="1">
        <f t="array" ref="F3500">_xlfn.IFS(task_17[[#This Row],[State]]="Rotate",0,task_17[[#This Row],[State]]="Drive",1)</f>
        <v>0</v>
      </c>
    </row>
    <row r="3501" spans="1:6" x14ac:dyDescent="0.25">
      <c r="A3501">
        <v>1614280956724</v>
      </c>
      <c r="B3501">
        <v>0.25156848118041403</v>
      </c>
      <c r="C3501">
        <v>0.25989042304136439</v>
      </c>
      <c r="D3501">
        <v>91</v>
      </c>
      <c r="E3501" t="str" cm="1">
        <f t="array" ref="E3501">_xlfn.IFS(ABS(task_17[[#This Row],[x]]-B3500)&gt;0,"Drive",ABS(task_17[[#This Row],[y]]-C3500)&gt;0,"Drive",ABS(task_17[[#This Row],[theta]]-D3500)&gt;0,"Rotate",TRUE,"Rotate")</f>
        <v>Rotate</v>
      </c>
      <c r="F3501" cm="1">
        <f t="array" ref="F3501">_xlfn.IFS(task_17[[#This Row],[State]]="Rotate",0,task_17[[#This Row],[State]]="Drive",1)</f>
        <v>0</v>
      </c>
    </row>
    <row r="3502" spans="1:6" x14ac:dyDescent="0.25">
      <c r="A3502">
        <v>1614280956744</v>
      </c>
      <c r="B3502">
        <v>0.25156848118041403</v>
      </c>
      <c r="C3502">
        <v>0.25989042304136439</v>
      </c>
      <c r="D3502">
        <v>91</v>
      </c>
      <c r="E3502" t="str" cm="1">
        <f t="array" ref="E3502">_xlfn.IFS(ABS(task_17[[#This Row],[x]]-B3501)&gt;0,"Drive",ABS(task_17[[#This Row],[y]]-C3501)&gt;0,"Drive",ABS(task_17[[#This Row],[theta]]-D3501)&gt;0,"Rotate",TRUE,"Rotate")</f>
        <v>Rotate</v>
      </c>
      <c r="F3502" cm="1">
        <f t="array" ref="F3502">_xlfn.IFS(task_17[[#This Row],[State]]="Rotate",0,task_17[[#This Row],[State]]="Drive",1)</f>
        <v>0</v>
      </c>
    </row>
    <row r="3503" spans="1:6" x14ac:dyDescent="0.25">
      <c r="A3503">
        <v>1614280956764</v>
      </c>
      <c r="B3503">
        <v>0.25156848118041403</v>
      </c>
      <c r="C3503">
        <v>0.25989042304136439</v>
      </c>
      <c r="D3503">
        <v>91</v>
      </c>
      <c r="E3503" t="str" cm="1">
        <f t="array" ref="E3503">_xlfn.IFS(ABS(task_17[[#This Row],[x]]-B3502)&gt;0,"Drive",ABS(task_17[[#This Row],[y]]-C3502)&gt;0,"Drive",ABS(task_17[[#This Row],[theta]]-D3502)&gt;0,"Rotate",TRUE,"Rotate")</f>
        <v>Rotate</v>
      </c>
      <c r="F3503" cm="1">
        <f t="array" ref="F3503">_xlfn.IFS(task_17[[#This Row],[State]]="Rotate",0,task_17[[#This Row],[State]]="Drive",1)</f>
        <v>0</v>
      </c>
    </row>
    <row r="3504" spans="1:6" x14ac:dyDescent="0.25">
      <c r="A3504">
        <v>1614280956785</v>
      </c>
      <c r="B3504">
        <v>0.25156848118041403</v>
      </c>
      <c r="C3504">
        <v>0.25989042304136439</v>
      </c>
      <c r="D3504">
        <v>91</v>
      </c>
      <c r="E3504" t="str" cm="1">
        <f t="array" ref="E3504">_xlfn.IFS(ABS(task_17[[#This Row],[x]]-B3503)&gt;0,"Drive",ABS(task_17[[#This Row],[y]]-C3503)&gt;0,"Drive",ABS(task_17[[#This Row],[theta]]-D3503)&gt;0,"Rotate",TRUE,"Rotate")</f>
        <v>Rotate</v>
      </c>
      <c r="F3504" cm="1">
        <f t="array" ref="F3504">_xlfn.IFS(task_17[[#This Row],[State]]="Rotate",0,task_17[[#This Row],[State]]="Drive",1)</f>
        <v>0</v>
      </c>
    </row>
    <row r="3505" spans="1:6" x14ac:dyDescent="0.25">
      <c r="A3505">
        <v>1614280956805</v>
      </c>
      <c r="B3505">
        <v>0.25156848118041403</v>
      </c>
      <c r="C3505">
        <v>0.25989042304136439</v>
      </c>
      <c r="D3505">
        <v>91</v>
      </c>
      <c r="E3505" t="str" cm="1">
        <f t="array" ref="E3505">_xlfn.IFS(ABS(task_17[[#This Row],[x]]-B3504)&gt;0,"Drive",ABS(task_17[[#This Row],[y]]-C3504)&gt;0,"Drive",ABS(task_17[[#This Row],[theta]]-D3504)&gt;0,"Rotate",TRUE,"Rotate")</f>
        <v>Rotate</v>
      </c>
      <c r="F3505" cm="1">
        <f t="array" ref="F3505">_xlfn.IFS(task_17[[#This Row],[State]]="Rotate",0,task_17[[#This Row],[State]]="Drive",1)</f>
        <v>0</v>
      </c>
    </row>
    <row r="3506" spans="1:6" x14ac:dyDescent="0.25">
      <c r="A3506">
        <v>1614280956824</v>
      </c>
      <c r="B3506">
        <v>0.25156848118041403</v>
      </c>
      <c r="C3506">
        <v>0.25989042304136439</v>
      </c>
      <c r="D3506">
        <v>91</v>
      </c>
      <c r="E3506" t="str" cm="1">
        <f t="array" ref="E3506">_xlfn.IFS(ABS(task_17[[#This Row],[x]]-B3505)&gt;0,"Drive",ABS(task_17[[#This Row],[y]]-C3505)&gt;0,"Drive",ABS(task_17[[#This Row],[theta]]-D3505)&gt;0,"Rotate",TRUE,"Rotate")</f>
        <v>Rotate</v>
      </c>
      <c r="F3506" cm="1">
        <f t="array" ref="F3506">_xlfn.IFS(task_17[[#This Row],[State]]="Rotate",0,task_17[[#This Row],[State]]="Drive",1)</f>
        <v>0</v>
      </c>
    </row>
    <row r="3507" spans="1:6" x14ac:dyDescent="0.25">
      <c r="A3507">
        <v>1614280956845</v>
      </c>
      <c r="B3507">
        <v>0.25156848118041403</v>
      </c>
      <c r="C3507">
        <v>0.25989042304136439</v>
      </c>
      <c r="D3507">
        <v>91</v>
      </c>
      <c r="E3507" t="str" cm="1">
        <f t="array" ref="E3507">_xlfn.IFS(ABS(task_17[[#This Row],[x]]-B3506)&gt;0,"Drive",ABS(task_17[[#This Row],[y]]-C3506)&gt;0,"Drive",ABS(task_17[[#This Row],[theta]]-D3506)&gt;0,"Rotate",TRUE,"Rotate")</f>
        <v>Rotate</v>
      </c>
      <c r="F3507" cm="1">
        <f t="array" ref="F3507">_xlfn.IFS(task_17[[#This Row],[State]]="Rotate",0,task_17[[#This Row],[State]]="Drive",1)</f>
        <v>0</v>
      </c>
    </row>
    <row r="3508" spans="1:6" x14ac:dyDescent="0.25">
      <c r="A3508">
        <v>1614280956864</v>
      </c>
      <c r="B3508">
        <v>0.25156848118041403</v>
      </c>
      <c r="C3508">
        <v>0.25989042304136439</v>
      </c>
      <c r="D3508">
        <v>91</v>
      </c>
      <c r="E3508" t="str" cm="1">
        <f t="array" ref="E3508">_xlfn.IFS(ABS(task_17[[#This Row],[x]]-B3507)&gt;0,"Drive",ABS(task_17[[#This Row],[y]]-C3507)&gt;0,"Drive",ABS(task_17[[#This Row],[theta]]-D3507)&gt;0,"Rotate",TRUE,"Rotate")</f>
        <v>Rotate</v>
      </c>
      <c r="F3508" cm="1">
        <f t="array" ref="F3508">_xlfn.IFS(task_17[[#This Row],[State]]="Rotate",0,task_17[[#This Row],[State]]="Drive",1)</f>
        <v>0</v>
      </c>
    </row>
    <row r="3509" spans="1:6" x14ac:dyDescent="0.25">
      <c r="A3509">
        <v>1614280956885</v>
      </c>
      <c r="B3509">
        <v>0.25156848118041403</v>
      </c>
      <c r="C3509">
        <v>0.25989042304136439</v>
      </c>
      <c r="D3509">
        <v>91</v>
      </c>
      <c r="E3509" t="str" cm="1">
        <f t="array" ref="E3509">_xlfn.IFS(ABS(task_17[[#This Row],[x]]-B3508)&gt;0,"Drive",ABS(task_17[[#This Row],[y]]-C3508)&gt;0,"Drive",ABS(task_17[[#This Row],[theta]]-D3508)&gt;0,"Rotate",TRUE,"Rotate")</f>
        <v>Rotate</v>
      </c>
      <c r="F3509" cm="1">
        <f t="array" ref="F3509">_xlfn.IFS(task_17[[#This Row],[State]]="Rotate",0,task_17[[#This Row],[State]]="Drive",1)</f>
        <v>0</v>
      </c>
    </row>
    <row r="3510" spans="1:6" x14ac:dyDescent="0.25">
      <c r="A3510">
        <v>1614280956905</v>
      </c>
      <c r="B3510">
        <v>0.25156848118041403</v>
      </c>
      <c r="C3510">
        <v>0.25989042304136439</v>
      </c>
      <c r="D3510">
        <v>91</v>
      </c>
      <c r="E3510" t="str" cm="1">
        <f t="array" ref="E3510">_xlfn.IFS(ABS(task_17[[#This Row],[x]]-B3509)&gt;0,"Drive",ABS(task_17[[#This Row],[y]]-C3509)&gt;0,"Drive",ABS(task_17[[#This Row],[theta]]-D3509)&gt;0,"Rotate",TRUE,"Rotate")</f>
        <v>Rotate</v>
      </c>
      <c r="F3510" cm="1">
        <f t="array" ref="F3510">_xlfn.IFS(task_17[[#This Row],[State]]="Rotate",0,task_17[[#This Row],[State]]="Drive",1)</f>
        <v>0</v>
      </c>
    </row>
    <row r="3511" spans="1:6" x14ac:dyDescent="0.25">
      <c r="A3511">
        <v>1614280956925</v>
      </c>
      <c r="B3511">
        <v>0.25156848118041403</v>
      </c>
      <c r="C3511">
        <v>0.25989042304136439</v>
      </c>
      <c r="D3511">
        <v>91</v>
      </c>
      <c r="E3511" t="str" cm="1">
        <f t="array" ref="E3511">_xlfn.IFS(ABS(task_17[[#This Row],[x]]-B3510)&gt;0,"Drive",ABS(task_17[[#This Row],[y]]-C3510)&gt;0,"Drive",ABS(task_17[[#This Row],[theta]]-D3510)&gt;0,"Rotate",TRUE,"Rotate")</f>
        <v>Rotate</v>
      </c>
      <c r="F3511" cm="1">
        <f t="array" ref="F3511">_xlfn.IFS(task_17[[#This Row],[State]]="Rotate",0,task_17[[#This Row],[State]]="Drive",1)</f>
        <v>0</v>
      </c>
    </row>
    <row r="3512" spans="1:6" x14ac:dyDescent="0.25">
      <c r="A3512">
        <v>1614280956946</v>
      </c>
      <c r="B3512">
        <v>0.25156848118041403</v>
      </c>
      <c r="C3512">
        <v>0.25989042304136439</v>
      </c>
      <c r="D3512">
        <v>91</v>
      </c>
      <c r="E3512" t="str" cm="1">
        <f t="array" ref="E3512">_xlfn.IFS(ABS(task_17[[#This Row],[x]]-B3511)&gt;0,"Drive",ABS(task_17[[#This Row],[y]]-C3511)&gt;0,"Drive",ABS(task_17[[#This Row],[theta]]-D3511)&gt;0,"Rotate",TRUE,"Rotate")</f>
        <v>Rotate</v>
      </c>
      <c r="F3512" cm="1">
        <f t="array" ref="F3512">_xlfn.IFS(task_17[[#This Row],[State]]="Rotate",0,task_17[[#This Row],[State]]="Drive",1)</f>
        <v>0</v>
      </c>
    </row>
    <row r="3513" spans="1:6" x14ac:dyDescent="0.25">
      <c r="A3513">
        <v>1614280956968</v>
      </c>
      <c r="B3513">
        <v>0.25156848118041403</v>
      </c>
      <c r="C3513">
        <v>0.25989042304136439</v>
      </c>
      <c r="D3513">
        <v>91</v>
      </c>
      <c r="E3513" t="str" cm="1">
        <f t="array" ref="E3513">_xlfn.IFS(ABS(task_17[[#This Row],[x]]-B3512)&gt;0,"Drive",ABS(task_17[[#This Row],[y]]-C3512)&gt;0,"Drive",ABS(task_17[[#This Row],[theta]]-D3512)&gt;0,"Rotate",TRUE,"Rotate")</f>
        <v>Rotate</v>
      </c>
      <c r="F3513" cm="1">
        <f t="array" ref="F3513">_xlfn.IFS(task_17[[#This Row],[State]]="Rotate",0,task_17[[#This Row],[State]]="Drive",1)</f>
        <v>0</v>
      </c>
    </row>
    <row r="3514" spans="1:6" x14ac:dyDescent="0.25">
      <c r="A3514">
        <v>1614280956986</v>
      </c>
      <c r="B3514">
        <v>0.25156848118041403</v>
      </c>
      <c r="C3514">
        <v>0.25989042304136439</v>
      </c>
      <c r="D3514">
        <v>91</v>
      </c>
      <c r="E3514" t="str" cm="1">
        <f t="array" ref="E3514">_xlfn.IFS(ABS(task_17[[#This Row],[x]]-B3513)&gt;0,"Drive",ABS(task_17[[#This Row],[y]]-C3513)&gt;0,"Drive",ABS(task_17[[#This Row],[theta]]-D3513)&gt;0,"Rotate",TRUE,"Rotate")</f>
        <v>Rotate</v>
      </c>
      <c r="F3514" cm="1">
        <f t="array" ref="F3514">_xlfn.IFS(task_17[[#This Row],[State]]="Rotate",0,task_17[[#This Row],[State]]="Drive",1)</f>
        <v>0</v>
      </c>
    </row>
    <row r="3515" spans="1:6" x14ac:dyDescent="0.25">
      <c r="A3515">
        <v>1614280957005</v>
      </c>
      <c r="B3515">
        <v>0.25156848118041403</v>
      </c>
      <c r="C3515">
        <v>0.25989042304136439</v>
      </c>
      <c r="D3515">
        <v>91</v>
      </c>
      <c r="E3515" t="str" cm="1">
        <f t="array" ref="E3515">_xlfn.IFS(ABS(task_17[[#This Row],[x]]-B3514)&gt;0,"Drive",ABS(task_17[[#This Row],[y]]-C3514)&gt;0,"Drive",ABS(task_17[[#This Row],[theta]]-D3514)&gt;0,"Rotate",TRUE,"Rotate")</f>
        <v>Rotate</v>
      </c>
      <c r="F3515" cm="1">
        <f t="array" ref="F3515">_xlfn.IFS(task_17[[#This Row],[State]]="Rotate",0,task_17[[#This Row],[State]]="Drive",1)</f>
        <v>0</v>
      </c>
    </row>
    <row r="3516" spans="1:6" x14ac:dyDescent="0.25">
      <c r="A3516">
        <v>1614280957025</v>
      </c>
      <c r="B3516">
        <v>0.25156848118041403</v>
      </c>
      <c r="C3516">
        <v>0.25989042304136439</v>
      </c>
      <c r="D3516">
        <v>91</v>
      </c>
      <c r="E3516" t="str" cm="1">
        <f t="array" ref="E3516">_xlfn.IFS(ABS(task_17[[#This Row],[x]]-B3515)&gt;0,"Drive",ABS(task_17[[#This Row],[y]]-C3515)&gt;0,"Drive",ABS(task_17[[#This Row],[theta]]-D3515)&gt;0,"Rotate",TRUE,"Rotate")</f>
        <v>Rotate</v>
      </c>
      <c r="F3516" cm="1">
        <f t="array" ref="F3516">_xlfn.IFS(task_17[[#This Row],[State]]="Rotate",0,task_17[[#This Row],[State]]="Drive",1)</f>
        <v>0</v>
      </c>
    </row>
    <row r="3517" spans="1:6" x14ac:dyDescent="0.25">
      <c r="A3517">
        <v>1614280957047</v>
      </c>
      <c r="B3517">
        <v>0.25156848118041403</v>
      </c>
      <c r="C3517">
        <v>0.25989042304136439</v>
      </c>
      <c r="D3517">
        <v>91</v>
      </c>
      <c r="E3517" t="str" cm="1">
        <f t="array" ref="E3517">_xlfn.IFS(ABS(task_17[[#This Row],[x]]-B3516)&gt;0,"Drive",ABS(task_17[[#This Row],[y]]-C3516)&gt;0,"Drive",ABS(task_17[[#This Row],[theta]]-D3516)&gt;0,"Rotate",TRUE,"Rotate")</f>
        <v>Rotate</v>
      </c>
      <c r="F3517" cm="1">
        <f t="array" ref="F3517">_xlfn.IFS(task_17[[#This Row],[State]]="Rotate",0,task_17[[#This Row],[State]]="Drive",1)</f>
        <v>0</v>
      </c>
    </row>
    <row r="3518" spans="1:6" x14ac:dyDescent="0.25">
      <c r="A3518">
        <v>1614280957065</v>
      </c>
      <c r="B3518">
        <v>0.25156848118041403</v>
      </c>
      <c r="C3518">
        <v>0.25989042304136439</v>
      </c>
      <c r="D3518">
        <v>91</v>
      </c>
      <c r="E3518" t="str" cm="1">
        <f t="array" ref="E3518">_xlfn.IFS(ABS(task_17[[#This Row],[x]]-B3517)&gt;0,"Drive",ABS(task_17[[#This Row],[y]]-C3517)&gt;0,"Drive",ABS(task_17[[#This Row],[theta]]-D3517)&gt;0,"Rotate",TRUE,"Rotate")</f>
        <v>Rotate</v>
      </c>
      <c r="F3518" cm="1">
        <f t="array" ref="F3518">_xlfn.IFS(task_17[[#This Row],[State]]="Rotate",0,task_17[[#This Row],[State]]="Drive",1)</f>
        <v>0</v>
      </c>
    </row>
    <row r="3519" spans="1:6" x14ac:dyDescent="0.25">
      <c r="A3519">
        <v>1614280957085</v>
      </c>
      <c r="B3519">
        <v>0.25156848118041403</v>
      </c>
      <c r="C3519">
        <v>0.25989042304136439</v>
      </c>
      <c r="D3519">
        <v>91</v>
      </c>
      <c r="E3519" t="str" cm="1">
        <f t="array" ref="E3519">_xlfn.IFS(ABS(task_17[[#This Row],[x]]-B3518)&gt;0,"Drive",ABS(task_17[[#This Row],[y]]-C3518)&gt;0,"Drive",ABS(task_17[[#This Row],[theta]]-D3518)&gt;0,"Rotate",TRUE,"Rotate")</f>
        <v>Rotate</v>
      </c>
      <c r="F3519" cm="1">
        <f t="array" ref="F3519">_xlfn.IFS(task_17[[#This Row],[State]]="Rotate",0,task_17[[#This Row],[State]]="Drive",1)</f>
        <v>0</v>
      </c>
    </row>
    <row r="3520" spans="1:6" x14ac:dyDescent="0.25">
      <c r="A3520">
        <v>1614280957105</v>
      </c>
      <c r="B3520">
        <v>0.25156848118041403</v>
      </c>
      <c r="C3520">
        <v>0.25989042304136439</v>
      </c>
      <c r="D3520">
        <v>91</v>
      </c>
      <c r="E3520" t="str" cm="1">
        <f t="array" ref="E3520">_xlfn.IFS(ABS(task_17[[#This Row],[x]]-B3519)&gt;0,"Drive",ABS(task_17[[#This Row],[y]]-C3519)&gt;0,"Drive",ABS(task_17[[#This Row],[theta]]-D3519)&gt;0,"Rotate",TRUE,"Rotate")</f>
        <v>Rotate</v>
      </c>
      <c r="F3520" cm="1">
        <f t="array" ref="F3520">_xlfn.IFS(task_17[[#This Row],[State]]="Rotate",0,task_17[[#This Row],[State]]="Drive",1)</f>
        <v>0</v>
      </c>
    </row>
    <row r="3521" spans="1:6" x14ac:dyDescent="0.25">
      <c r="A3521">
        <v>1614280957125</v>
      </c>
      <c r="B3521">
        <v>0.25156848118041403</v>
      </c>
      <c r="C3521">
        <v>0.25989042304136439</v>
      </c>
      <c r="D3521">
        <v>91</v>
      </c>
      <c r="E3521" t="str" cm="1">
        <f t="array" ref="E3521">_xlfn.IFS(ABS(task_17[[#This Row],[x]]-B3520)&gt;0,"Drive",ABS(task_17[[#This Row],[y]]-C3520)&gt;0,"Drive",ABS(task_17[[#This Row],[theta]]-D3520)&gt;0,"Rotate",TRUE,"Rotate")</f>
        <v>Rotate</v>
      </c>
      <c r="F3521" cm="1">
        <f t="array" ref="F3521">_xlfn.IFS(task_17[[#This Row],[State]]="Rotate",0,task_17[[#This Row],[State]]="Drive",1)</f>
        <v>0</v>
      </c>
    </row>
    <row r="3522" spans="1:6" x14ac:dyDescent="0.25">
      <c r="A3522">
        <v>1614280957146</v>
      </c>
      <c r="B3522">
        <v>0.25156848118041403</v>
      </c>
      <c r="C3522">
        <v>0.25989042304136439</v>
      </c>
      <c r="D3522">
        <v>91</v>
      </c>
      <c r="E3522" t="str" cm="1">
        <f t="array" ref="E3522">_xlfn.IFS(ABS(task_17[[#This Row],[x]]-B3521)&gt;0,"Drive",ABS(task_17[[#This Row],[y]]-C3521)&gt;0,"Drive",ABS(task_17[[#This Row],[theta]]-D3521)&gt;0,"Rotate",TRUE,"Rotate")</f>
        <v>Rotate</v>
      </c>
      <c r="F3522" cm="1">
        <f t="array" ref="F3522">_xlfn.IFS(task_17[[#This Row],[State]]="Rotate",0,task_17[[#This Row],[State]]="Drive",1)</f>
        <v>0</v>
      </c>
    </row>
    <row r="3523" spans="1:6" x14ac:dyDescent="0.25">
      <c r="A3523">
        <v>1614280957165</v>
      </c>
      <c r="B3523">
        <v>0.25156848118041403</v>
      </c>
      <c r="C3523">
        <v>0.25989042304136439</v>
      </c>
      <c r="D3523">
        <v>91</v>
      </c>
      <c r="E3523" t="str" cm="1">
        <f t="array" ref="E3523">_xlfn.IFS(ABS(task_17[[#This Row],[x]]-B3522)&gt;0,"Drive",ABS(task_17[[#This Row],[y]]-C3522)&gt;0,"Drive",ABS(task_17[[#This Row],[theta]]-D3522)&gt;0,"Rotate",TRUE,"Rotate")</f>
        <v>Rotate</v>
      </c>
      <c r="F3523" cm="1">
        <f t="array" ref="F3523">_xlfn.IFS(task_17[[#This Row],[State]]="Rotate",0,task_17[[#This Row],[State]]="Drive",1)</f>
        <v>0</v>
      </c>
    </row>
    <row r="3524" spans="1:6" x14ac:dyDescent="0.25">
      <c r="A3524">
        <v>1614280957186</v>
      </c>
      <c r="B3524">
        <v>0.25156848118041403</v>
      </c>
      <c r="C3524">
        <v>0.25989042304136439</v>
      </c>
      <c r="D3524">
        <v>91</v>
      </c>
      <c r="E3524" t="str" cm="1">
        <f t="array" ref="E3524">_xlfn.IFS(ABS(task_17[[#This Row],[x]]-B3523)&gt;0,"Drive",ABS(task_17[[#This Row],[y]]-C3523)&gt;0,"Drive",ABS(task_17[[#This Row],[theta]]-D3523)&gt;0,"Rotate",TRUE,"Rotate")</f>
        <v>Rotate</v>
      </c>
      <c r="F3524" cm="1">
        <f t="array" ref="F3524">_xlfn.IFS(task_17[[#This Row],[State]]="Rotate",0,task_17[[#This Row],[State]]="Drive",1)</f>
        <v>0</v>
      </c>
    </row>
    <row r="3525" spans="1:6" x14ac:dyDescent="0.25">
      <c r="A3525">
        <v>1614280957243</v>
      </c>
      <c r="B3525">
        <v>0.25156848118041403</v>
      </c>
      <c r="C3525">
        <v>0.25989042304136439</v>
      </c>
      <c r="D3525">
        <v>91</v>
      </c>
      <c r="E3525" t="str" cm="1">
        <f t="array" ref="E3525">_xlfn.IFS(ABS(task_17[[#This Row],[x]]-B3524)&gt;0,"Drive",ABS(task_17[[#This Row],[y]]-C3524)&gt;0,"Drive",ABS(task_17[[#This Row],[theta]]-D3524)&gt;0,"Rotate",TRUE,"Rotate")</f>
        <v>Rotate</v>
      </c>
      <c r="F3525" cm="1">
        <f t="array" ref="F3525">_xlfn.IFS(task_17[[#This Row],[State]]="Rotate",0,task_17[[#This Row],[State]]="Drive",1)</f>
        <v>0</v>
      </c>
    </row>
    <row r="3526" spans="1:6" x14ac:dyDescent="0.25">
      <c r="A3526">
        <v>1614280957248</v>
      </c>
      <c r="B3526">
        <v>0.25156848118041403</v>
      </c>
      <c r="C3526">
        <v>0.25989042304136439</v>
      </c>
      <c r="D3526">
        <v>91</v>
      </c>
      <c r="E3526" t="str" cm="1">
        <f t="array" ref="E3526">_xlfn.IFS(ABS(task_17[[#This Row],[x]]-B3525)&gt;0,"Drive",ABS(task_17[[#This Row],[y]]-C3525)&gt;0,"Drive",ABS(task_17[[#This Row],[theta]]-D3525)&gt;0,"Rotate",TRUE,"Rotate")</f>
        <v>Rotate</v>
      </c>
      <c r="F3526" cm="1">
        <f t="array" ref="F3526">_xlfn.IFS(task_17[[#This Row],[State]]="Rotate",0,task_17[[#This Row],[State]]="Drive",1)</f>
        <v>0</v>
      </c>
    </row>
    <row r="3527" spans="1:6" x14ac:dyDescent="0.25">
      <c r="A3527">
        <v>1614280957270</v>
      </c>
      <c r="B3527">
        <v>0.25156848118041403</v>
      </c>
      <c r="C3527">
        <v>0.25989042304136439</v>
      </c>
      <c r="D3527">
        <v>91</v>
      </c>
      <c r="E3527" t="str" cm="1">
        <f t="array" ref="E3527">_xlfn.IFS(ABS(task_17[[#This Row],[x]]-B3526)&gt;0,"Drive",ABS(task_17[[#This Row],[y]]-C3526)&gt;0,"Drive",ABS(task_17[[#This Row],[theta]]-D3526)&gt;0,"Rotate",TRUE,"Rotate")</f>
        <v>Rotate</v>
      </c>
      <c r="F3527" cm="1">
        <f t="array" ref="F3527">_xlfn.IFS(task_17[[#This Row],[State]]="Rotate",0,task_17[[#This Row],[State]]="Drive",1)</f>
        <v>0</v>
      </c>
    </row>
    <row r="3528" spans="1:6" x14ac:dyDescent="0.25">
      <c r="A3528">
        <v>1614280957287</v>
      </c>
      <c r="B3528">
        <v>0.25156848118041403</v>
      </c>
      <c r="C3528">
        <v>0.25989042304136439</v>
      </c>
      <c r="D3528">
        <v>91</v>
      </c>
      <c r="E3528" t="str" cm="1">
        <f t="array" ref="E3528">_xlfn.IFS(ABS(task_17[[#This Row],[x]]-B3527)&gt;0,"Drive",ABS(task_17[[#This Row],[y]]-C3527)&gt;0,"Drive",ABS(task_17[[#This Row],[theta]]-D3527)&gt;0,"Rotate",TRUE,"Rotate")</f>
        <v>Rotate</v>
      </c>
      <c r="F3528" cm="1">
        <f t="array" ref="F3528">_xlfn.IFS(task_17[[#This Row],[State]]="Rotate",0,task_17[[#This Row],[State]]="Drive",1)</f>
        <v>0</v>
      </c>
    </row>
    <row r="3529" spans="1:6" x14ac:dyDescent="0.25">
      <c r="A3529">
        <v>1614280957306</v>
      </c>
      <c r="B3529">
        <v>0.25156848118041403</v>
      </c>
      <c r="C3529">
        <v>0.25989042304136439</v>
      </c>
      <c r="D3529">
        <v>91</v>
      </c>
      <c r="E3529" t="str" cm="1">
        <f t="array" ref="E3529">_xlfn.IFS(ABS(task_17[[#This Row],[x]]-B3528)&gt;0,"Drive",ABS(task_17[[#This Row],[y]]-C3528)&gt;0,"Drive",ABS(task_17[[#This Row],[theta]]-D3528)&gt;0,"Rotate",TRUE,"Rotate")</f>
        <v>Rotate</v>
      </c>
      <c r="F3529" cm="1">
        <f t="array" ref="F3529">_xlfn.IFS(task_17[[#This Row],[State]]="Rotate",0,task_17[[#This Row],[State]]="Drive",1)</f>
        <v>0</v>
      </c>
    </row>
    <row r="3530" spans="1:6" x14ac:dyDescent="0.25">
      <c r="A3530">
        <v>1614280957326</v>
      </c>
      <c r="B3530">
        <v>0.25156848118041403</v>
      </c>
      <c r="C3530">
        <v>0.25989042304136439</v>
      </c>
      <c r="D3530">
        <v>91</v>
      </c>
      <c r="E3530" t="str" cm="1">
        <f t="array" ref="E3530">_xlfn.IFS(ABS(task_17[[#This Row],[x]]-B3529)&gt;0,"Drive",ABS(task_17[[#This Row],[y]]-C3529)&gt;0,"Drive",ABS(task_17[[#This Row],[theta]]-D3529)&gt;0,"Rotate",TRUE,"Rotate")</f>
        <v>Rotate</v>
      </c>
      <c r="F3530" cm="1">
        <f t="array" ref="F3530">_xlfn.IFS(task_17[[#This Row],[State]]="Rotate",0,task_17[[#This Row],[State]]="Drive",1)</f>
        <v>0</v>
      </c>
    </row>
    <row r="3531" spans="1:6" x14ac:dyDescent="0.25">
      <c r="A3531">
        <v>1614280957346</v>
      </c>
      <c r="B3531">
        <v>0.25156848118041403</v>
      </c>
      <c r="C3531">
        <v>0.25989042304136439</v>
      </c>
      <c r="D3531">
        <v>91</v>
      </c>
      <c r="E3531" t="str" cm="1">
        <f t="array" ref="E3531">_xlfn.IFS(ABS(task_17[[#This Row],[x]]-B3530)&gt;0,"Drive",ABS(task_17[[#This Row],[y]]-C3530)&gt;0,"Drive",ABS(task_17[[#This Row],[theta]]-D3530)&gt;0,"Rotate",TRUE,"Rotate")</f>
        <v>Rotate</v>
      </c>
      <c r="F3531" cm="1">
        <f t="array" ref="F3531">_xlfn.IFS(task_17[[#This Row],[State]]="Rotate",0,task_17[[#This Row],[State]]="Drive",1)</f>
        <v>0</v>
      </c>
    </row>
    <row r="3532" spans="1:6" x14ac:dyDescent="0.25">
      <c r="A3532">
        <v>1614280957365</v>
      </c>
      <c r="B3532">
        <v>0.25156848118041403</v>
      </c>
      <c r="C3532">
        <v>0.25989042304136439</v>
      </c>
      <c r="D3532">
        <v>91</v>
      </c>
      <c r="E3532" t="str" cm="1">
        <f t="array" ref="E3532">_xlfn.IFS(ABS(task_17[[#This Row],[x]]-B3531)&gt;0,"Drive",ABS(task_17[[#This Row],[y]]-C3531)&gt;0,"Drive",ABS(task_17[[#This Row],[theta]]-D3531)&gt;0,"Rotate",TRUE,"Rotate")</f>
        <v>Rotate</v>
      </c>
      <c r="F3532" cm="1">
        <f t="array" ref="F3532">_xlfn.IFS(task_17[[#This Row],[State]]="Rotate",0,task_17[[#This Row],[State]]="Drive",1)</f>
        <v>0</v>
      </c>
    </row>
    <row r="3533" spans="1:6" x14ac:dyDescent="0.25">
      <c r="A3533">
        <v>1614280957386</v>
      </c>
      <c r="B3533">
        <v>0.25156848118041403</v>
      </c>
      <c r="C3533">
        <v>0.25989042304136439</v>
      </c>
      <c r="D3533">
        <v>91</v>
      </c>
      <c r="E3533" t="str" cm="1">
        <f t="array" ref="E3533">_xlfn.IFS(ABS(task_17[[#This Row],[x]]-B3532)&gt;0,"Drive",ABS(task_17[[#This Row],[y]]-C3532)&gt;0,"Drive",ABS(task_17[[#This Row],[theta]]-D3532)&gt;0,"Rotate",TRUE,"Rotate")</f>
        <v>Rotate</v>
      </c>
      <c r="F3533" cm="1">
        <f t="array" ref="F3533">_xlfn.IFS(task_17[[#This Row],[State]]="Rotate",0,task_17[[#This Row],[State]]="Drive",1)</f>
        <v>0</v>
      </c>
    </row>
    <row r="3534" spans="1:6" x14ac:dyDescent="0.25">
      <c r="A3534">
        <v>1614280957406</v>
      </c>
      <c r="B3534">
        <v>0.25156848118041403</v>
      </c>
      <c r="C3534">
        <v>0.25989042304136439</v>
      </c>
      <c r="D3534">
        <v>91</v>
      </c>
      <c r="E3534" t="str" cm="1">
        <f t="array" ref="E3534">_xlfn.IFS(ABS(task_17[[#This Row],[x]]-B3533)&gt;0,"Drive",ABS(task_17[[#This Row],[y]]-C3533)&gt;0,"Drive",ABS(task_17[[#This Row],[theta]]-D3533)&gt;0,"Rotate",TRUE,"Rotate")</f>
        <v>Rotate</v>
      </c>
      <c r="F3534" cm="1">
        <f t="array" ref="F3534">_xlfn.IFS(task_17[[#This Row],[State]]="Rotate",0,task_17[[#This Row],[State]]="Drive",1)</f>
        <v>0</v>
      </c>
    </row>
    <row r="3535" spans="1:6" x14ac:dyDescent="0.25">
      <c r="A3535">
        <v>1614280957426</v>
      </c>
      <c r="B3535">
        <v>0.25156848118041403</v>
      </c>
      <c r="C3535">
        <v>0.25989042304136439</v>
      </c>
      <c r="D3535">
        <v>91</v>
      </c>
      <c r="E3535" t="str" cm="1">
        <f t="array" ref="E3535">_xlfn.IFS(ABS(task_17[[#This Row],[x]]-B3534)&gt;0,"Drive",ABS(task_17[[#This Row],[y]]-C3534)&gt;0,"Drive",ABS(task_17[[#This Row],[theta]]-D3534)&gt;0,"Rotate",TRUE,"Rotate")</f>
        <v>Rotate</v>
      </c>
      <c r="F3535" cm="1">
        <f t="array" ref="F3535">_xlfn.IFS(task_17[[#This Row],[State]]="Rotate",0,task_17[[#This Row],[State]]="Drive",1)</f>
        <v>0</v>
      </c>
    </row>
    <row r="3536" spans="1:6" x14ac:dyDescent="0.25">
      <c r="A3536">
        <v>1614280957446</v>
      </c>
      <c r="B3536">
        <v>0.25156848118041403</v>
      </c>
      <c r="C3536">
        <v>0.25989042304136439</v>
      </c>
      <c r="D3536">
        <v>91</v>
      </c>
      <c r="E3536" t="str" cm="1">
        <f t="array" ref="E3536">_xlfn.IFS(ABS(task_17[[#This Row],[x]]-B3535)&gt;0,"Drive",ABS(task_17[[#This Row],[y]]-C3535)&gt;0,"Drive",ABS(task_17[[#This Row],[theta]]-D3535)&gt;0,"Rotate",TRUE,"Rotate")</f>
        <v>Rotate</v>
      </c>
      <c r="F3536" cm="1">
        <f t="array" ref="F3536">_xlfn.IFS(task_17[[#This Row],[State]]="Rotate",0,task_17[[#This Row],[State]]="Drive",1)</f>
        <v>0</v>
      </c>
    </row>
    <row r="3537" spans="1:6" x14ac:dyDescent="0.25">
      <c r="A3537">
        <v>1614280957465</v>
      </c>
      <c r="B3537">
        <v>0.25156848118041403</v>
      </c>
      <c r="C3537">
        <v>0.25989042304136439</v>
      </c>
      <c r="D3537">
        <v>91</v>
      </c>
      <c r="E3537" t="str" cm="1">
        <f t="array" ref="E3537">_xlfn.IFS(ABS(task_17[[#This Row],[x]]-B3536)&gt;0,"Drive",ABS(task_17[[#This Row],[y]]-C3536)&gt;0,"Drive",ABS(task_17[[#This Row],[theta]]-D3536)&gt;0,"Rotate",TRUE,"Rotate")</f>
        <v>Rotate</v>
      </c>
      <c r="F3537" cm="1">
        <f t="array" ref="F3537">_xlfn.IFS(task_17[[#This Row],[State]]="Rotate",0,task_17[[#This Row],[State]]="Drive",1)</f>
        <v>0</v>
      </c>
    </row>
    <row r="3538" spans="1:6" x14ac:dyDescent="0.25">
      <c r="A3538">
        <v>1614280957486</v>
      </c>
      <c r="B3538">
        <v>0.25156848118041403</v>
      </c>
      <c r="C3538">
        <v>0.25989042304136439</v>
      </c>
      <c r="D3538">
        <v>91</v>
      </c>
      <c r="E3538" t="str" cm="1">
        <f t="array" ref="E3538">_xlfn.IFS(ABS(task_17[[#This Row],[x]]-B3537)&gt;0,"Drive",ABS(task_17[[#This Row],[y]]-C3537)&gt;0,"Drive",ABS(task_17[[#This Row],[theta]]-D3537)&gt;0,"Rotate",TRUE,"Rotate")</f>
        <v>Rotate</v>
      </c>
      <c r="F3538" cm="1">
        <f t="array" ref="F3538">_xlfn.IFS(task_17[[#This Row],[State]]="Rotate",0,task_17[[#This Row],[State]]="Drive",1)</f>
        <v>0</v>
      </c>
    </row>
    <row r="3539" spans="1:6" x14ac:dyDescent="0.25">
      <c r="A3539">
        <v>1614280957505</v>
      </c>
      <c r="B3539">
        <v>0.25156848118041403</v>
      </c>
      <c r="C3539">
        <v>0.25989042304136439</v>
      </c>
      <c r="D3539">
        <v>91</v>
      </c>
      <c r="E3539" t="str" cm="1">
        <f t="array" ref="E3539">_xlfn.IFS(ABS(task_17[[#This Row],[x]]-B3538)&gt;0,"Drive",ABS(task_17[[#This Row],[y]]-C3538)&gt;0,"Drive",ABS(task_17[[#This Row],[theta]]-D3538)&gt;0,"Rotate",TRUE,"Rotate")</f>
        <v>Rotate</v>
      </c>
      <c r="F3539" cm="1">
        <f t="array" ref="F3539">_xlfn.IFS(task_17[[#This Row],[State]]="Rotate",0,task_17[[#This Row],[State]]="Drive",1)</f>
        <v>0</v>
      </c>
    </row>
    <row r="3540" spans="1:6" x14ac:dyDescent="0.25">
      <c r="A3540">
        <v>1614280957525</v>
      </c>
      <c r="B3540">
        <v>0.25156848118041403</v>
      </c>
      <c r="C3540">
        <v>0.25989042304136439</v>
      </c>
      <c r="D3540">
        <v>91</v>
      </c>
      <c r="E3540" t="str" cm="1">
        <f t="array" ref="E3540">_xlfn.IFS(ABS(task_17[[#This Row],[x]]-B3539)&gt;0,"Drive",ABS(task_17[[#This Row],[y]]-C3539)&gt;0,"Drive",ABS(task_17[[#This Row],[theta]]-D3539)&gt;0,"Rotate",TRUE,"Rotate")</f>
        <v>Rotate</v>
      </c>
      <c r="F3540" cm="1">
        <f t="array" ref="F3540">_xlfn.IFS(task_17[[#This Row],[State]]="Rotate",0,task_17[[#This Row],[State]]="Drive",1)</f>
        <v>0</v>
      </c>
    </row>
    <row r="3541" spans="1:6" x14ac:dyDescent="0.25">
      <c r="A3541">
        <v>1614280957546</v>
      </c>
      <c r="B3541">
        <v>0.25156848118041403</v>
      </c>
      <c r="C3541">
        <v>0.25989042304136439</v>
      </c>
      <c r="D3541">
        <v>91</v>
      </c>
      <c r="E3541" t="str" cm="1">
        <f t="array" ref="E3541">_xlfn.IFS(ABS(task_17[[#This Row],[x]]-B3540)&gt;0,"Drive",ABS(task_17[[#This Row],[y]]-C3540)&gt;0,"Drive",ABS(task_17[[#This Row],[theta]]-D3540)&gt;0,"Rotate",TRUE,"Rotate")</f>
        <v>Rotate</v>
      </c>
      <c r="F3541" cm="1">
        <f t="array" ref="F3541">_xlfn.IFS(task_17[[#This Row],[State]]="Rotate",0,task_17[[#This Row],[State]]="Drive",1)</f>
        <v>0</v>
      </c>
    </row>
    <row r="3542" spans="1:6" x14ac:dyDescent="0.25">
      <c r="A3542">
        <v>1614280957565</v>
      </c>
      <c r="B3542">
        <v>0.25156848118041403</v>
      </c>
      <c r="C3542">
        <v>0.25989042304136439</v>
      </c>
      <c r="D3542">
        <v>91</v>
      </c>
      <c r="E3542" t="str" cm="1">
        <f t="array" ref="E3542">_xlfn.IFS(ABS(task_17[[#This Row],[x]]-B3541)&gt;0,"Drive",ABS(task_17[[#This Row],[y]]-C3541)&gt;0,"Drive",ABS(task_17[[#This Row],[theta]]-D3541)&gt;0,"Rotate",TRUE,"Rotate")</f>
        <v>Rotate</v>
      </c>
      <c r="F3542" cm="1">
        <f t="array" ref="F3542">_xlfn.IFS(task_17[[#This Row],[State]]="Rotate",0,task_17[[#This Row],[State]]="Drive",1)</f>
        <v>0</v>
      </c>
    </row>
    <row r="3543" spans="1:6" x14ac:dyDescent="0.25">
      <c r="A3543">
        <v>1614280957585</v>
      </c>
      <c r="B3543">
        <v>0.25156848118041403</v>
      </c>
      <c r="C3543">
        <v>0.25989042304136439</v>
      </c>
      <c r="D3543">
        <v>91</v>
      </c>
      <c r="E3543" t="str" cm="1">
        <f t="array" ref="E3543">_xlfn.IFS(ABS(task_17[[#This Row],[x]]-B3542)&gt;0,"Drive",ABS(task_17[[#This Row],[y]]-C3542)&gt;0,"Drive",ABS(task_17[[#This Row],[theta]]-D3542)&gt;0,"Rotate",TRUE,"Rotate")</f>
        <v>Rotate</v>
      </c>
      <c r="F3543" cm="1">
        <f t="array" ref="F3543">_xlfn.IFS(task_17[[#This Row],[State]]="Rotate",0,task_17[[#This Row],[State]]="Drive",1)</f>
        <v>0</v>
      </c>
    </row>
    <row r="3544" spans="1:6" x14ac:dyDescent="0.25">
      <c r="A3544">
        <v>1614280957610</v>
      </c>
      <c r="B3544">
        <v>0.25151069010349159</v>
      </c>
      <c r="C3544">
        <v>0.26388000449622628</v>
      </c>
      <c r="D3544">
        <v>91</v>
      </c>
      <c r="E3544" t="str" cm="1">
        <f t="array" ref="E3544">_xlfn.IFS(ABS(task_17[[#This Row],[x]]-B3543)&gt;0,"Drive",ABS(task_17[[#This Row],[y]]-C3543)&gt;0,"Drive",ABS(task_17[[#This Row],[theta]]-D3543)&gt;0,"Rotate",TRUE,"Rotate")</f>
        <v>Drive</v>
      </c>
      <c r="F3544" cm="1">
        <f t="array" ref="F3544">_xlfn.IFS(task_17[[#This Row],[State]]="Rotate",0,task_17[[#This Row],[State]]="Drive",1)</f>
        <v>1</v>
      </c>
    </row>
    <row r="3545" spans="1:6" x14ac:dyDescent="0.25">
      <c r="A3545">
        <v>1614280957626</v>
      </c>
      <c r="B3545">
        <v>0.25145262050138173</v>
      </c>
      <c r="C3545">
        <v>0.26786958190678756</v>
      </c>
      <c r="D3545">
        <v>91</v>
      </c>
      <c r="E3545" t="str" cm="1">
        <f t="array" ref="E3545">_xlfn.IFS(ABS(task_17[[#This Row],[x]]-B3544)&gt;0,"Drive",ABS(task_17[[#This Row],[y]]-C3544)&gt;0,"Drive",ABS(task_17[[#This Row],[theta]]-D3544)&gt;0,"Rotate",TRUE,"Rotate")</f>
        <v>Drive</v>
      </c>
      <c r="F3545" cm="1">
        <f t="array" ref="F3545">_xlfn.IFS(task_17[[#This Row],[State]]="Rotate",0,task_17[[#This Row],[State]]="Drive",1)</f>
        <v>1</v>
      </c>
    </row>
    <row r="3546" spans="1:6" x14ac:dyDescent="0.25">
      <c r="A3546">
        <v>1614280957650</v>
      </c>
      <c r="B3546">
        <v>0.25139427237436773</v>
      </c>
      <c r="C3546">
        <v>0.27185915525360344</v>
      </c>
      <c r="D3546">
        <v>91</v>
      </c>
      <c r="E3546" t="str" cm="1">
        <f t="array" ref="E3546">_xlfn.IFS(ABS(task_17[[#This Row],[x]]-B3545)&gt;0,"Drive",ABS(task_17[[#This Row],[y]]-C3545)&gt;0,"Drive",ABS(task_17[[#This Row],[theta]]-D3545)&gt;0,"Rotate",TRUE,"Rotate")</f>
        <v>Drive</v>
      </c>
      <c r="F3546" cm="1">
        <f t="array" ref="F3546">_xlfn.IFS(task_17[[#This Row],[State]]="Rotate",0,task_17[[#This Row],[State]]="Drive",1)</f>
        <v>1</v>
      </c>
    </row>
    <row r="3547" spans="1:6" x14ac:dyDescent="0.25">
      <c r="A3547">
        <v>1614280957671</v>
      </c>
      <c r="B3547">
        <v>0.25133564572273381</v>
      </c>
      <c r="C3547">
        <v>0.27584872451722925</v>
      </c>
      <c r="D3547">
        <v>91</v>
      </c>
      <c r="E3547" t="str" cm="1">
        <f t="array" ref="E3547">_xlfn.IFS(ABS(task_17[[#This Row],[x]]-B3546)&gt;0,"Drive",ABS(task_17[[#This Row],[y]]-C3546)&gt;0,"Drive",ABS(task_17[[#This Row],[theta]]-D3546)&gt;0,"Rotate",TRUE,"Rotate")</f>
        <v>Drive</v>
      </c>
      <c r="F3547" cm="1">
        <f t="array" ref="F3547">_xlfn.IFS(task_17[[#This Row],[State]]="Rotate",0,task_17[[#This Row],[State]]="Drive",1)</f>
        <v>1</v>
      </c>
    </row>
    <row r="3548" spans="1:6" x14ac:dyDescent="0.25">
      <c r="A3548">
        <v>1614280957689</v>
      </c>
      <c r="B3548">
        <v>0.25127674054676574</v>
      </c>
      <c r="C3548">
        <v>0.27983828967822033</v>
      </c>
      <c r="D3548">
        <v>91</v>
      </c>
      <c r="E3548" t="str" cm="1">
        <f t="array" ref="E3548">_xlfn.IFS(ABS(task_17[[#This Row],[x]]-B3547)&gt;0,"Drive",ABS(task_17[[#This Row],[y]]-C3547)&gt;0,"Drive",ABS(task_17[[#This Row],[theta]]-D3547)&gt;0,"Rotate",TRUE,"Rotate")</f>
        <v>Drive</v>
      </c>
      <c r="F3548" cm="1">
        <f t="array" ref="F3548">_xlfn.IFS(task_17[[#This Row],[State]]="Rotate",0,task_17[[#This Row],[State]]="Drive",1)</f>
        <v>1</v>
      </c>
    </row>
    <row r="3549" spans="1:6" x14ac:dyDescent="0.25">
      <c r="A3549">
        <v>1614280957706</v>
      </c>
      <c r="B3549">
        <v>0.25121755684675073</v>
      </c>
      <c r="C3549">
        <v>0.28382785071713218</v>
      </c>
      <c r="D3549">
        <v>91</v>
      </c>
      <c r="E3549" t="str" cm="1">
        <f t="array" ref="E3549">_xlfn.IFS(ABS(task_17[[#This Row],[x]]-B3548)&gt;0,"Drive",ABS(task_17[[#This Row],[y]]-C3548)&gt;0,"Drive",ABS(task_17[[#This Row],[theta]]-D3548)&gt;0,"Rotate",TRUE,"Rotate")</f>
        <v>Drive</v>
      </c>
      <c r="F3549" cm="1">
        <f t="array" ref="F3549">_xlfn.IFS(task_17[[#This Row],[State]]="Rotate",0,task_17[[#This Row],[State]]="Drive",1)</f>
        <v>1</v>
      </c>
    </row>
    <row r="3550" spans="1:6" x14ac:dyDescent="0.25">
      <c r="A3550">
        <v>1614280957725</v>
      </c>
      <c r="B3550">
        <v>0.25115809462297722</v>
      </c>
      <c r="C3550">
        <v>0.28781740761451996</v>
      </c>
      <c r="D3550">
        <v>91</v>
      </c>
      <c r="E3550" t="str" cm="1">
        <f t="array" ref="E3550">_xlfn.IFS(ABS(task_17[[#This Row],[x]]-B3549)&gt;0,"Drive",ABS(task_17[[#This Row],[y]]-C3549)&gt;0,"Drive",ABS(task_17[[#This Row],[theta]]-D3549)&gt;0,"Rotate",TRUE,"Rotate")</f>
        <v>Drive</v>
      </c>
      <c r="F3550" cm="1">
        <f t="array" ref="F3550">_xlfn.IFS(task_17[[#This Row],[State]]="Rotate",0,task_17[[#This Row],[State]]="Drive",1)</f>
        <v>1</v>
      </c>
    </row>
    <row r="3551" spans="1:6" x14ac:dyDescent="0.25">
      <c r="A3551">
        <v>1614280957750</v>
      </c>
      <c r="B3551">
        <v>0.25109835387573493</v>
      </c>
      <c r="C3551">
        <v>0.29180696035093889</v>
      </c>
      <c r="D3551">
        <v>91</v>
      </c>
      <c r="E3551" t="str" cm="1">
        <f t="array" ref="E3551">_xlfn.IFS(ABS(task_17[[#This Row],[x]]-B3550)&gt;0,"Drive",ABS(task_17[[#This Row],[y]]-C3550)&gt;0,"Drive",ABS(task_17[[#This Row],[theta]]-D3550)&gt;0,"Rotate",TRUE,"Rotate")</f>
        <v>Drive</v>
      </c>
      <c r="F3551" cm="1">
        <f t="array" ref="F3551">_xlfn.IFS(task_17[[#This Row],[State]]="Rotate",0,task_17[[#This Row],[State]]="Drive",1)</f>
        <v>1</v>
      </c>
    </row>
    <row r="3552" spans="1:6" x14ac:dyDescent="0.25">
      <c r="A3552">
        <v>1614280957769</v>
      </c>
      <c r="B3552">
        <v>0.25103833460531483</v>
      </c>
      <c r="C3552">
        <v>0.2957965089069447</v>
      </c>
      <c r="D3552">
        <v>91</v>
      </c>
      <c r="E3552" t="str" cm="1">
        <f t="array" ref="E3552">_xlfn.IFS(ABS(task_17[[#This Row],[x]]-B3551)&gt;0,"Drive",ABS(task_17[[#This Row],[y]]-C3551)&gt;0,"Drive",ABS(task_17[[#This Row],[theta]]-D3551)&gt;0,"Rotate",TRUE,"Rotate")</f>
        <v>Drive</v>
      </c>
      <c r="F3552" cm="1">
        <f t="array" ref="F3552">_xlfn.IFS(task_17[[#This Row],[State]]="Rotate",0,task_17[[#This Row],[State]]="Drive",1)</f>
        <v>1</v>
      </c>
    </row>
    <row r="3553" spans="1:6" x14ac:dyDescent="0.25">
      <c r="A3553">
        <v>1614280957789</v>
      </c>
      <c r="B3553">
        <v>0.25097803681200964</v>
      </c>
      <c r="C3553">
        <v>0.2997860532630926</v>
      </c>
      <c r="D3553">
        <v>91</v>
      </c>
      <c r="E3553" t="str" cm="1">
        <f t="array" ref="E3553">_xlfn.IFS(ABS(task_17[[#This Row],[x]]-B3552)&gt;0,"Drive",ABS(task_17[[#This Row],[y]]-C3552)&gt;0,"Drive",ABS(task_17[[#This Row],[theta]]-D3552)&gt;0,"Rotate",TRUE,"Rotate")</f>
        <v>Drive</v>
      </c>
      <c r="F3553" cm="1">
        <f t="array" ref="F3553">_xlfn.IFS(task_17[[#This Row],[State]]="Rotate",0,task_17[[#This Row],[State]]="Drive",1)</f>
        <v>1</v>
      </c>
    </row>
    <row r="3554" spans="1:6" x14ac:dyDescent="0.25">
      <c r="A3554">
        <v>1614280957805</v>
      </c>
      <c r="B3554">
        <v>0.25091746049611335</v>
      </c>
      <c r="C3554">
        <v>0.30377559339993832</v>
      </c>
      <c r="D3554">
        <v>91</v>
      </c>
      <c r="E3554" t="str" cm="1">
        <f t="array" ref="E3554">_xlfn.IFS(ABS(task_17[[#This Row],[x]]-B3553)&gt;0,"Drive",ABS(task_17[[#This Row],[y]]-C3553)&gt;0,"Drive",ABS(task_17[[#This Row],[theta]]-D3553)&gt;0,"Rotate",TRUE,"Rotate")</f>
        <v>Drive</v>
      </c>
      <c r="F3554" cm="1">
        <f t="array" ref="F3554">_xlfn.IFS(task_17[[#This Row],[State]]="Rotate",0,task_17[[#This Row],[State]]="Drive",1)</f>
        <v>1</v>
      </c>
    </row>
    <row r="3555" spans="1:6" x14ac:dyDescent="0.25">
      <c r="A3555">
        <v>1614280957826</v>
      </c>
      <c r="B3555">
        <v>0.25085660565792101</v>
      </c>
      <c r="C3555">
        <v>0.30776512929803701</v>
      </c>
      <c r="D3555">
        <v>91</v>
      </c>
      <c r="E3555" t="str" cm="1">
        <f t="array" ref="E3555">_xlfn.IFS(ABS(task_17[[#This Row],[x]]-B3554)&gt;0,"Drive",ABS(task_17[[#This Row],[y]]-C3554)&gt;0,"Drive",ABS(task_17[[#This Row],[theta]]-D3554)&gt;0,"Rotate",TRUE,"Rotate")</f>
        <v>Drive</v>
      </c>
      <c r="F3555" cm="1">
        <f t="array" ref="F3555">_xlfn.IFS(task_17[[#This Row],[State]]="Rotate",0,task_17[[#This Row],[State]]="Drive",1)</f>
        <v>1</v>
      </c>
    </row>
    <row r="3556" spans="1:6" x14ac:dyDescent="0.25">
      <c r="A3556">
        <v>1614280957851</v>
      </c>
      <c r="B3556">
        <v>0.25079547229772953</v>
      </c>
      <c r="C3556">
        <v>0.31175466093794429</v>
      </c>
      <c r="D3556">
        <v>91</v>
      </c>
      <c r="E3556" t="str" cm="1">
        <f t="array" ref="E3556">_xlfn.IFS(ABS(task_17[[#This Row],[x]]-B3555)&gt;0,"Drive",ABS(task_17[[#This Row],[y]]-C3555)&gt;0,"Drive",ABS(task_17[[#This Row],[theta]]-D3555)&gt;0,"Rotate",TRUE,"Rotate")</f>
        <v>Drive</v>
      </c>
      <c r="F3556" cm="1">
        <f t="array" ref="F3556">_xlfn.IFS(task_17[[#This Row],[State]]="Rotate",0,task_17[[#This Row],[State]]="Drive",1)</f>
        <v>1</v>
      </c>
    </row>
    <row r="3557" spans="1:6" x14ac:dyDescent="0.25">
      <c r="A3557">
        <v>1614280957869</v>
      </c>
      <c r="B3557">
        <v>0.25073406041583651</v>
      </c>
      <c r="C3557">
        <v>0.31574418830021578</v>
      </c>
      <c r="D3557">
        <v>91</v>
      </c>
      <c r="E3557" t="str" cm="1">
        <f t="array" ref="E3557">_xlfn.IFS(ABS(task_17[[#This Row],[x]]-B3556)&gt;0,"Drive",ABS(task_17[[#This Row],[y]]-C3556)&gt;0,"Drive",ABS(task_17[[#This Row],[theta]]-D3556)&gt;0,"Rotate",TRUE,"Rotate")</f>
        <v>Drive</v>
      </c>
      <c r="F3557" cm="1">
        <f t="array" ref="F3557">_xlfn.IFS(task_17[[#This Row],[State]]="Rotate",0,task_17[[#This Row],[State]]="Drive",1)</f>
        <v>1</v>
      </c>
    </row>
    <row r="3558" spans="1:6" x14ac:dyDescent="0.25">
      <c r="A3558">
        <v>1614280957887</v>
      </c>
      <c r="B3558">
        <v>0.25067237001254128</v>
      </c>
      <c r="C3558">
        <v>0.31973371136540685</v>
      </c>
      <c r="D3558">
        <v>91</v>
      </c>
      <c r="E3558" t="str" cm="1">
        <f t="array" ref="E3558">_xlfn.IFS(ABS(task_17[[#This Row],[x]]-B3557)&gt;0,"Drive",ABS(task_17[[#This Row],[y]]-C3557)&gt;0,"Drive",ABS(task_17[[#This Row],[theta]]-D3557)&gt;0,"Rotate",TRUE,"Rotate")</f>
        <v>Drive</v>
      </c>
      <c r="F3558" cm="1">
        <f t="array" ref="F3558">_xlfn.IFS(task_17[[#This Row],[State]]="Rotate",0,task_17[[#This Row],[State]]="Drive",1)</f>
        <v>1</v>
      </c>
    </row>
    <row r="3559" spans="1:6" x14ac:dyDescent="0.25">
      <c r="A3559">
        <v>1614280957906</v>
      </c>
      <c r="B3559">
        <v>0.25061040108814475</v>
      </c>
      <c r="C3559">
        <v>0.32372323011407306</v>
      </c>
      <c r="D3559">
        <v>91</v>
      </c>
      <c r="E3559" t="str" cm="1">
        <f t="array" ref="E3559">_xlfn.IFS(ABS(task_17[[#This Row],[x]]-B3558)&gt;0,"Drive",ABS(task_17[[#This Row],[y]]-C3558)&gt;0,"Drive",ABS(task_17[[#This Row],[theta]]-D3558)&gt;0,"Rotate",TRUE,"Rotate")</f>
        <v>Drive</v>
      </c>
      <c r="F3559" cm="1">
        <f t="array" ref="F3559">_xlfn.IFS(task_17[[#This Row],[State]]="Rotate",0,task_17[[#This Row],[State]]="Drive",1)</f>
        <v>1</v>
      </c>
    </row>
    <row r="3560" spans="1:6" x14ac:dyDescent="0.25">
      <c r="A3560">
        <v>1614280957927</v>
      </c>
      <c r="B3560">
        <v>0.2505481536429488</v>
      </c>
      <c r="C3560">
        <v>0.32771274452677013</v>
      </c>
      <c r="D3560">
        <v>91</v>
      </c>
      <c r="E3560" t="str" cm="1">
        <f t="array" ref="E3560">_xlfn.IFS(ABS(task_17[[#This Row],[x]]-B3559)&gt;0,"Drive",ABS(task_17[[#This Row],[y]]-C3559)&gt;0,"Drive",ABS(task_17[[#This Row],[theta]]-D3559)&gt;0,"Rotate",TRUE,"Rotate")</f>
        <v>Drive</v>
      </c>
      <c r="F3560" cm="1">
        <f t="array" ref="F3560">_xlfn.IFS(task_17[[#This Row],[State]]="Rotate",0,task_17[[#This Row],[State]]="Drive",1)</f>
        <v>1</v>
      </c>
    </row>
    <row r="3561" spans="1:6" x14ac:dyDescent="0.25">
      <c r="A3561">
        <v>1614280957947</v>
      </c>
      <c r="B3561">
        <v>0.25048562767725674</v>
      </c>
      <c r="C3561">
        <v>0.33170225458405339</v>
      </c>
      <c r="D3561">
        <v>91</v>
      </c>
      <c r="E3561" t="str" cm="1">
        <f t="array" ref="E3561">_xlfn.IFS(ABS(task_17[[#This Row],[x]]-B3560)&gt;0,"Drive",ABS(task_17[[#This Row],[y]]-C3560)&gt;0,"Drive",ABS(task_17[[#This Row],[theta]]-D3560)&gt;0,"Rotate",TRUE,"Rotate")</f>
        <v>Drive</v>
      </c>
      <c r="F3561" cm="1">
        <f t="array" ref="F3561">_xlfn.IFS(task_17[[#This Row],[State]]="Rotate",0,task_17[[#This Row],[State]]="Drive",1)</f>
        <v>1</v>
      </c>
    </row>
    <row r="3562" spans="1:6" x14ac:dyDescent="0.25">
      <c r="A3562">
        <v>1614280957967</v>
      </c>
      <c r="B3562">
        <v>0.25042282319137354</v>
      </c>
      <c r="C3562">
        <v>0.33569176026647851</v>
      </c>
      <c r="D3562">
        <v>91</v>
      </c>
      <c r="E3562" t="str" cm="1">
        <f t="array" ref="E3562">_xlfn.IFS(ABS(task_17[[#This Row],[x]]-B3561)&gt;0,"Drive",ABS(task_17[[#This Row],[y]]-C3561)&gt;0,"Drive",ABS(task_17[[#This Row],[theta]]-D3561)&gt;0,"Rotate",TRUE,"Rotate")</f>
        <v>Drive</v>
      </c>
      <c r="F3562" cm="1">
        <f t="array" ref="F3562">_xlfn.IFS(task_17[[#This Row],[State]]="Rotate",0,task_17[[#This Row],[State]]="Drive",1)</f>
        <v>1</v>
      </c>
    </row>
    <row r="3563" spans="1:6" x14ac:dyDescent="0.25">
      <c r="A3563">
        <v>1614280957988</v>
      </c>
      <c r="B3563">
        <v>0.2503597401856052</v>
      </c>
      <c r="C3563">
        <v>0.33968126155460121</v>
      </c>
      <c r="D3563">
        <v>91</v>
      </c>
      <c r="E3563" t="str" cm="1">
        <f t="array" ref="E3563">_xlfn.IFS(ABS(task_17[[#This Row],[x]]-B3562)&gt;0,"Drive",ABS(task_17[[#This Row],[y]]-C3562)&gt;0,"Drive",ABS(task_17[[#This Row],[theta]]-D3562)&gt;0,"Rotate",TRUE,"Rotate")</f>
        <v>Drive</v>
      </c>
      <c r="F3563" cm="1">
        <f t="array" ref="F3563">_xlfn.IFS(task_17[[#This Row],[State]]="Rotate",0,task_17[[#This Row],[State]]="Drive",1)</f>
        <v>1</v>
      </c>
    </row>
    <row r="3564" spans="1:6" x14ac:dyDescent="0.25">
      <c r="A3564">
        <v>1614280958006</v>
      </c>
      <c r="B3564">
        <v>0.25029637866025917</v>
      </c>
      <c r="C3564">
        <v>0.34367075842897737</v>
      </c>
      <c r="D3564">
        <v>91</v>
      </c>
      <c r="E3564" t="str" cm="1">
        <f t="array" ref="E3564">_xlfn.IFS(ABS(task_17[[#This Row],[x]]-B3563)&gt;0,"Drive",ABS(task_17[[#This Row],[y]]-C3563)&gt;0,"Drive",ABS(task_17[[#This Row],[theta]]-D3563)&gt;0,"Rotate",TRUE,"Rotate")</f>
        <v>Drive</v>
      </c>
      <c r="F3564" cm="1">
        <f t="array" ref="F3564">_xlfn.IFS(task_17[[#This Row],[State]]="Rotate",0,task_17[[#This Row],[State]]="Drive",1)</f>
        <v>1</v>
      </c>
    </row>
    <row r="3565" spans="1:6" x14ac:dyDescent="0.25">
      <c r="A3565">
        <v>1614280958026</v>
      </c>
      <c r="B3565">
        <v>0.25023273861564427</v>
      </c>
      <c r="C3565">
        <v>0.34766025087016234</v>
      </c>
      <c r="D3565">
        <v>91</v>
      </c>
      <c r="E3565" t="str" cm="1">
        <f t="array" ref="E3565">_xlfn.IFS(ABS(task_17[[#This Row],[x]]-B3564)&gt;0,"Drive",ABS(task_17[[#This Row],[y]]-C3564)&gt;0,"Drive",ABS(task_17[[#This Row],[theta]]-D3564)&gt;0,"Rotate",TRUE,"Rotate")</f>
        <v>Drive</v>
      </c>
      <c r="F3565" cm="1">
        <f t="array" ref="F3565">_xlfn.IFS(task_17[[#This Row],[State]]="Rotate",0,task_17[[#This Row],[State]]="Drive",1)</f>
        <v>1</v>
      </c>
    </row>
    <row r="3566" spans="1:6" x14ac:dyDescent="0.25">
      <c r="A3566">
        <v>1614280958047</v>
      </c>
      <c r="B3566">
        <v>0.25016882005207058</v>
      </c>
      <c r="C3566">
        <v>0.3516497388587117</v>
      </c>
      <c r="D3566">
        <v>91</v>
      </c>
      <c r="E3566" t="str" cm="1">
        <f t="array" ref="E3566">_xlfn.IFS(ABS(task_17[[#This Row],[x]]-B3565)&gt;0,"Drive",ABS(task_17[[#This Row],[y]]-C3565)&gt;0,"Drive",ABS(task_17[[#This Row],[theta]]-D3565)&gt;0,"Rotate",TRUE,"Rotate")</f>
        <v>Drive</v>
      </c>
      <c r="F3566" cm="1">
        <f t="array" ref="F3566">_xlfn.IFS(task_17[[#This Row],[State]]="Rotate",0,task_17[[#This Row],[State]]="Drive",1)</f>
        <v>1</v>
      </c>
    </row>
    <row r="3567" spans="1:6" x14ac:dyDescent="0.25">
      <c r="A3567">
        <v>1614280958066</v>
      </c>
      <c r="B3567">
        <v>0.25010462296984987</v>
      </c>
      <c r="C3567">
        <v>0.35563922237518147</v>
      </c>
      <c r="D3567">
        <v>91</v>
      </c>
      <c r="E3567" t="str" cm="1">
        <f t="array" ref="E3567">_xlfn.IFS(ABS(task_17[[#This Row],[x]]-B3566)&gt;0,"Drive",ABS(task_17[[#This Row],[y]]-C3566)&gt;0,"Drive",ABS(task_17[[#This Row],[theta]]-D3566)&gt;0,"Rotate",TRUE,"Rotate")</f>
        <v>Drive</v>
      </c>
      <c r="F3567" cm="1">
        <f t="array" ref="F3567">_xlfn.IFS(task_17[[#This Row],[State]]="Rotate",0,task_17[[#This Row],[State]]="Drive",1)</f>
        <v>1</v>
      </c>
    </row>
    <row r="3568" spans="1:6" x14ac:dyDescent="0.25">
      <c r="A3568">
        <v>1614280958086</v>
      </c>
      <c r="B3568">
        <v>0.25004014736929481</v>
      </c>
      <c r="C3568">
        <v>0.35962870140012737</v>
      </c>
      <c r="D3568">
        <v>91</v>
      </c>
      <c r="E3568" t="str" cm="1">
        <f t="array" ref="E3568">_xlfn.IFS(ABS(task_17[[#This Row],[x]]-B3567)&gt;0,"Drive",ABS(task_17[[#This Row],[y]]-C3567)&gt;0,"Drive",ABS(task_17[[#This Row],[theta]]-D3567)&gt;0,"Rotate",TRUE,"Rotate")</f>
        <v>Drive</v>
      </c>
      <c r="F3568" cm="1">
        <f t="array" ref="F3568">_xlfn.IFS(task_17[[#This Row],[State]]="Rotate",0,task_17[[#This Row],[State]]="Drive",1)</f>
        <v>1</v>
      </c>
    </row>
    <row r="3569" spans="1:6" x14ac:dyDescent="0.25">
      <c r="A3569">
        <v>1614280958105</v>
      </c>
      <c r="B3569">
        <v>0.24997539325071974</v>
      </c>
      <c r="C3569">
        <v>0.36361817591410495</v>
      </c>
      <c r="D3569">
        <v>91</v>
      </c>
      <c r="E3569" t="str" cm="1">
        <f t="array" ref="E3569">_xlfn.IFS(ABS(task_17[[#This Row],[x]]-B3568)&gt;0,"Drive",ABS(task_17[[#This Row],[y]]-C3568)&gt;0,"Drive",ABS(task_17[[#This Row],[theta]]-D3568)&gt;0,"Rotate",TRUE,"Rotate")</f>
        <v>Drive</v>
      </c>
      <c r="F3569" cm="1">
        <f t="array" ref="F3569">_xlfn.IFS(task_17[[#This Row],[State]]="Rotate",0,task_17[[#This Row],[State]]="Drive",1)</f>
        <v>1</v>
      </c>
    </row>
    <row r="3570" spans="1:6" x14ac:dyDescent="0.25">
      <c r="A3570">
        <v>1614280958125</v>
      </c>
      <c r="B3570">
        <v>0.24991036061444022</v>
      </c>
      <c r="C3570">
        <v>0.36760764589767025</v>
      </c>
      <c r="D3570">
        <v>91</v>
      </c>
      <c r="E3570" t="str" cm="1">
        <f t="array" ref="E3570">_xlfn.IFS(ABS(task_17[[#This Row],[x]]-B3569)&gt;0,"Drive",ABS(task_17[[#This Row],[y]]-C3569)&gt;0,"Drive",ABS(task_17[[#This Row],[theta]]-D3569)&gt;0,"Rotate",TRUE,"Rotate")</f>
        <v>Drive</v>
      </c>
      <c r="F3570" cm="1">
        <f t="array" ref="F3570">_xlfn.IFS(task_17[[#This Row],[State]]="Rotate",0,task_17[[#This Row],[State]]="Drive",1)</f>
        <v>1</v>
      </c>
    </row>
    <row r="3571" spans="1:6" x14ac:dyDescent="0.25">
      <c r="A3571">
        <v>1614280958146</v>
      </c>
      <c r="B3571">
        <v>0.24984504946077318</v>
      </c>
      <c r="C3571">
        <v>0.37159711133137902</v>
      </c>
      <c r="D3571">
        <v>91</v>
      </c>
      <c r="E3571" t="str" cm="1">
        <f t="array" ref="E3571">_xlfn.IFS(ABS(task_17[[#This Row],[x]]-B3570)&gt;0,"Drive",ABS(task_17[[#This Row],[y]]-C3570)&gt;0,"Drive",ABS(task_17[[#This Row],[theta]]-D3570)&gt;0,"Rotate",TRUE,"Rotate")</f>
        <v>Drive</v>
      </c>
      <c r="F3571" cm="1">
        <f t="array" ref="F3571">_xlfn.IFS(task_17[[#This Row],[State]]="Rotate",0,task_17[[#This Row],[State]]="Drive",1)</f>
        <v>1</v>
      </c>
    </row>
    <row r="3572" spans="1:6" x14ac:dyDescent="0.25">
      <c r="A3572">
        <v>1614280958165</v>
      </c>
      <c r="B3572">
        <v>0.24977945979003696</v>
      </c>
      <c r="C3572">
        <v>0.37558657219578689</v>
      </c>
      <c r="D3572">
        <v>91</v>
      </c>
      <c r="E3572" t="str" cm="1">
        <f t="array" ref="E3572">_xlfn.IFS(ABS(task_17[[#This Row],[x]]-B3571)&gt;0,"Drive",ABS(task_17[[#This Row],[y]]-C3571)&gt;0,"Drive",ABS(task_17[[#This Row],[theta]]-D3571)&gt;0,"Rotate",TRUE,"Rotate")</f>
        <v>Drive</v>
      </c>
      <c r="F3572" cm="1">
        <f t="array" ref="F3572">_xlfn.IFS(task_17[[#This Row],[State]]="Rotate",0,task_17[[#This Row],[State]]="Drive",1)</f>
        <v>1</v>
      </c>
    </row>
    <row r="3573" spans="1:6" x14ac:dyDescent="0.25">
      <c r="A3573">
        <v>1614280958185</v>
      </c>
      <c r="B3573">
        <v>0.2497135916025513</v>
      </c>
      <c r="C3573">
        <v>0.37957602847144994</v>
      </c>
      <c r="D3573">
        <v>91</v>
      </c>
      <c r="E3573" t="str" cm="1">
        <f t="array" ref="E3573">_xlfn.IFS(ABS(task_17[[#This Row],[x]]-B3572)&gt;0,"Drive",ABS(task_17[[#This Row],[y]]-C3572)&gt;0,"Drive",ABS(task_17[[#This Row],[theta]]-D3572)&gt;0,"Rotate",TRUE,"Rotate")</f>
        <v>Drive</v>
      </c>
      <c r="F3573" cm="1">
        <f t="array" ref="F3573">_xlfn.IFS(task_17[[#This Row],[State]]="Rotate",0,task_17[[#This Row],[State]]="Drive",1)</f>
        <v>1</v>
      </c>
    </row>
    <row r="3574" spans="1:6" x14ac:dyDescent="0.25">
      <c r="A3574">
        <v>1614280958240</v>
      </c>
      <c r="B3574">
        <v>0.24964744489863724</v>
      </c>
      <c r="C3574">
        <v>0.38356548013892394</v>
      </c>
      <c r="D3574">
        <v>91</v>
      </c>
      <c r="E3574" t="str" cm="1">
        <f t="array" ref="E3574">_xlfn.IFS(ABS(task_17[[#This Row],[x]]-B3573)&gt;0,"Drive",ABS(task_17[[#This Row],[y]]-C3573)&gt;0,"Drive",ABS(task_17[[#This Row],[theta]]-D3573)&gt;0,"Rotate",TRUE,"Rotate")</f>
        <v>Drive</v>
      </c>
      <c r="F3574" cm="1">
        <f t="array" ref="F3574">_xlfn.IFS(task_17[[#This Row],[State]]="Rotate",0,task_17[[#This Row],[State]]="Drive",1)</f>
        <v>1</v>
      </c>
    </row>
    <row r="3575" spans="1:6" x14ac:dyDescent="0.25">
      <c r="A3575">
        <v>1614280958245</v>
      </c>
      <c r="B3575">
        <v>0.24958101967861715</v>
      </c>
      <c r="C3575">
        <v>0.38755492717876494</v>
      </c>
      <c r="D3575">
        <v>91</v>
      </c>
      <c r="E3575" t="str" cm="1">
        <f t="array" ref="E3575">_xlfn.IFS(ABS(task_17[[#This Row],[x]]-B3574)&gt;0,"Drive",ABS(task_17[[#This Row],[y]]-C3574)&gt;0,"Drive",ABS(task_17[[#This Row],[theta]]-D3574)&gt;0,"Rotate",TRUE,"Rotate")</f>
        <v>Drive</v>
      </c>
      <c r="F3575" cm="1">
        <f t="array" ref="F3575">_xlfn.IFS(task_17[[#This Row],[State]]="Rotate",0,task_17[[#This Row],[State]]="Drive",1)</f>
        <v>1</v>
      </c>
    </row>
    <row r="3576" spans="1:6" x14ac:dyDescent="0.25">
      <c r="A3576">
        <v>1614280958264</v>
      </c>
      <c r="B3576">
        <v>0.24951431594281467</v>
      </c>
      <c r="C3576">
        <v>0.39154436957152866</v>
      </c>
      <c r="D3576">
        <v>91</v>
      </c>
      <c r="E3576" t="str" cm="1">
        <f t="array" ref="E3576">_xlfn.IFS(ABS(task_17[[#This Row],[x]]-B3575)&gt;0,"Drive",ABS(task_17[[#This Row],[y]]-C3575)&gt;0,"Drive",ABS(task_17[[#This Row],[theta]]-D3575)&gt;0,"Rotate",TRUE,"Rotate")</f>
        <v>Drive</v>
      </c>
      <c r="F3576" cm="1">
        <f t="array" ref="F3576">_xlfn.IFS(task_17[[#This Row],[State]]="Rotate",0,task_17[[#This Row],[State]]="Drive",1)</f>
        <v>1</v>
      </c>
    </row>
    <row r="3577" spans="1:6" x14ac:dyDescent="0.25">
      <c r="A3577">
        <v>1614280958284</v>
      </c>
      <c r="B3577">
        <v>0.249447333691555</v>
      </c>
      <c r="C3577">
        <v>0.3955338072977711</v>
      </c>
      <c r="D3577">
        <v>91</v>
      </c>
      <c r="E3577" t="str" cm="1">
        <f t="array" ref="E3577">_xlfn.IFS(ABS(task_17[[#This Row],[x]]-B3576)&gt;0,"Drive",ABS(task_17[[#This Row],[y]]-C3576)&gt;0,"Drive",ABS(task_17[[#This Row],[theta]]-D3576)&gt;0,"Rotate",TRUE,"Rotate")</f>
        <v>Drive</v>
      </c>
      <c r="F3577" cm="1">
        <f t="array" ref="F3577">_xlfn.IFS(task_17[[#This Row],[State]]="Rotate",0,task_17[[#This Row],[State]]="Drive",1)</f>
        <v>1</v>
      </c>
    </row>
    <row r="3578" spans="1:6" x14ac:dyDescent="0.25">
      <c r="A3578">
        <v>1614280958305</v>
      </c>
      <c r="B3578">
        <v>0.24938007292516459</v>
      </c>
      <c r="C3578">
        <v>0.3995232403380482</v>
      </c>
      <c r="D3578">
        <v>91</v>
      </c>
      <c r="E3578" t="str" cm="1">
        <f t="array" ref="E3578">_xlfn.IFS(ABS(task_17[[#This Row],[x]]-B3577)&gt;0,"Drive",ABS(task_17[[#This Row],[y]]-C3577)&gt;0,"Drive",ABS(task_17[[#This Row],[theta]]-D3577)&gt;0,"Rotate",TRUE,"Rotate")</f>
        <v>Drive</v>
      </c>
      <c r="F3578" cm="1">
        <f t="array" ref="F3578">_xlfn.IFS(task_17[[#This Row],[State]]="Rotate",0,task_17[[#This Row],[State]]="Drive",1)</f>
        <v>1</v>
      </c>
    </row>
    <row r="3579" spans="1:6" x14ac:dyDescent="0.25">
      <c r="A3579">
        <v>1614280958325</v>
      </c>
      <c r="B3579">
        <v>0.24931253364397127</v>
      </c>
      <c r="C3579">
        <v>0.40351266867291596</v>
      </c>
      <c r="D3579">
        <v>91</v>
      </c>
      <c r="E3579" t="str" cm="1">
        <f t="array" ref="E3579">_xlfn.IFS(ABS(task_17[[#This Row],[x]]-B3578)&gt;0,"Drive",ABS(task_17[[#This Row],[y]]-C3578)&gt;0,"Drive",ABS(task_17[[#This Row],[theta]]-D3578)&gt;0,"Rotate",TRUE,"Rotate")</f>
        <v>Drive</v>
      </c>
      <c r="F3579" cm="1">
        <f t="array" ref="F3579">_xlfn.IFS(task_17[[#This Row],[State]]="Rotate",0,task_17[[#This Row],[State]]="Drive",1)</f>
        <v>1</v>
      </c>
    </row>
    <row r="3580" spans="1:6" x14ac:dyDescent="0.25">
      <c r="A3580">
        <v>1614280958346</v>
      </c>
      <c r="B3580">
        <v>0.24924471584830427</v>
      </c>
      <c r="C3580">
        <v>0.40750209228293044</v>
      </c>
      <c r="D3580">
        <v>91</v>
      </c>
      <c r="E3580" t="str" cm="1">
        <f t="array" ref="E3580">_xlfn.IFS(ABS(task_17[[#This Row],[x]]-B3579)&gt;0,"Drive",ABS(task_17[[#This Row],[y]]-C3579)&gt;0,"Drive",ABS(task_17[[#This Row],[theta]]-D3579)&gt;0,"Rotate",TRUE,"Rotate")</f>
        <v>Drive</v>
      </c>
      <c r="F3580" cm="1">
        <f t="array" ref="F3580">_xlfn.IFS(task_17[[#This Row],[State]]="Rotate",0,task_17[[#This Row],[State]]="Drive",1)</f>
        <v>1</v>
      </c>
    </row>
    <row r="3581" spans="1:6" x14ac:dyDescent="0.25">
      <c r="A3581">
        <v>1614280958365</v>
      </c>
      <c r="B3581">
        <v>0.24917661953849396</v>
      </c>
      <c r="C3581">
        <v>0.41149151114864752</v>
      </c>
      <c r="D3581">
        <v>91</v>
      </c>
      <c r="E3581" t="str" cm="1">
        <f t="array" ref="E3581">_xlfn.IFS(ABS(task_17[[#This Row],[x]]-B3580)&gt;0,"Drive",ABS(task_17[[#This Row],[y]]-C3580)&gt;0,"Drive",ABS(task_17[[#This Row],[theta]]-D3580)&gt;0,"Rotate",TRUE,"Rotate")</f>
        <v>Drive</v>
      </c>
      <c r="F3581" cm="1">
        <f t="array" ref="F3581">_xlfn.IFS(task_17[[#This Row],[State]]="Rotate",0,task_17[[#This Row],[State]]="Drive",1)</f>
        <v>1</v>
      </c>
    </row>
    <row r="3582" spans="1:6" x14ac:dyDescent="0.25">
      <c r="A3582">
        <v>1614280958386</v>
      </c>
      <c r="B3582">
        <v>0.24910824471487233</v>
      </c>
      <c r="C3582">
        <v>0.41548092525062341</v>
      </c>
      <c r="D3582">
        <v>91</v>
      </c>
      <c r="E3582" t="str" cm="1">
        <f t="array" ref="E3582">_xlfn.IFS(ABS(task_17[[#This Row],[x]]-B3581)&gt;0,"Drive",ABS(task_17[[#This Row],[y]]-C3581)&gt;0,"Drive",ABS(task_17[[#This Row],[theta]]-D3581)&gt;0,"Rotate",TRUE,"Rotate")</f>
        <v>Drive</v>
      </c>
      <c r="F3582" cm="1">
        <f t="array" ref="F3582">_xlfn.IFS(task_17[[#This Row],[State]]="Rotate",0,task_17[[#This Row],[State]]="Drive",1)</f>
        <v>1</v>
      </c>
    </row>
    <row r="3583" spans="1:6" x14ac:dyDescent="0.25">
      <c r="A3583">
        <v>1614280958405</v>
      </c>
      <c r="B3583">
        <v>0.24903959137777268</v>
      </c>
      <c r="C3583">
        <v>0.41947033456941429</v>
      </c>
      <c r="D3583">
        <v>91</v>
      </c>
      <c r="E3583" t="str" cm="1">
        <f t="array" ref="E3583">_xlfn.IFS(ABS(task_17[[#This Row],[x]]-B3582)&gt;0,"Drive",ABS(task_17[[#This Row],[y]]-C3582)&gt;0,"Drive",ABS(task_17[[#This Row],[theta]]-D3582)&gt;0,"Rotate",TRUE,"Rotate")</f>
        <v>Drive</v>
      </c>
      <c r="F3583" cm="1">
        <f t="array" ref="F3583">_xlfn.IFS(task_17[[#This Row],[State]]="Rotate",0,task_17[[#This Row],[State]]="Drive",1)</f>
        <v>1</v>
      </c>
    </row>
    <row r="3584" spans="1:6" x14ac:dyDescent="0.25">
      <c r="A3584">
        <v>1614280958427</v>
      </c>
      <c r="B3584">
        <v>0.24897065952752961</v>
      </c>
      <c r="C3584">
        <v>0.42345973908557599</v>
      </c>
      <c r="D3584">
        <v>91</v>
      </c>
      <c r="E3584" t="str" cm="1">
        <f t="array" ref="E3584">_xlfn.IFS(ABS(task_17[[#This Row],[x]]-B3583)&gt;0,"Drive",ABS(task_17[[#This Row],[y]]-C3583)&gt;0,"Drive",ABS(task_17[[#This Row],[theta]]-D3583)&gt;0,"Rotate",TRUE,"Rotate")</f>
        <v>Drive</v>
      </c>
      <c r="F3584" cm="1">
        <f t="array" ref="F3584">_xlfn.IFS(task_17[[#This Row],[State]]="Rotate",0,task_17[[#This Row],[State]]="Drive",1)</f>
        <v>1</v>
      </c>
    </row>
    <row r="3585" spans="1:6" x14ac:dyDescent="0.25">
      <c r="A3585">
        <v>1614280958446</v>
      </c>
      <c r="B3585">
        <v>0.24890144916447907</v>
      </c>
      <c r="C3585">
        <v>0.42744913877966489</v>
      </c>
      <c r="D3585">
        <v>91</v>
      </c>
      <c r="E3585" t="str" cm="1">
        <f t="array" ref="E3585">_xlfn.IFS(ABS(task_17[[#This Row],[x]]-B3584)&gt;0,"Drive",ABS(task_17[[#This Row],[y]]-C3584)&gt;0,"Drive",ABS(task_17[[#This Row],[theta]]-D3584)&gt;0,"Rotate",TRUE,"Rotate")</f>
        <v>Drive</v>
      </c>
      <c r="F3585" cm="1">
        <f t="array" ref="F3585">_xlfn.IFS(task_17[[#This Row],[State]]="Rotate",0,task_17[[#This Row],[State]]="Drive",1)</f>
        <v>1</v>
      </c>
    </row>
    <row r="3586" spans="1:6" x14ac:dyDescent="0.25">
      <c r="A3586">
        <v>1614280958465</v>
      </c>
      <c r="B3586">
        <v>0.2488319602889584</v>
      </c>
      <c r="C3586">
        <v>0.43143853363223711</v>
      </c>
      <c r="D3586">
        <v>91</v>
      </c>
      <c r="E3586" t="str" cm="1">
        <f t="array" ref="E3586">_xlfn.IFS(ABS(task_17[[#This Row],[x]]-B3585)&gt;0,"Drive",ABS(task_17[[#This Row],[y]]-C3585)&gt;0,"Drive",ABS(task_17[[#This Row],[theta]]-D3585)&gt;0,"Rotate",TRUE,"Rotate")</f>
        <v>Drive</v>
      </c>
      <c r="F3586" cm="1">
        <f t="array" ref="F3586">_xlfn.IFS(task_17[[#This Row],[State]]="Rotate",0,task_17[[#This Row],[State]]="Drive",1)</f>
        <v>1</v>
      </c>
    </row>
    <row r="3587" spans="1:6" x14ac:dyDescent="0.25">
      <c r="A3587">
        <v>1614280958485</v>
      </c>
      <c r="B3587">
        <v>0.24876219290130616</v>
      </c>
      <c r="C3587">
        <v>0.43542792362384858</v>
      </c>
      <c r="D3587">
        <v>91</v>
      </c>
      <c r="E3587" t="str" cm="1">
        <f t="array" ref="E3587">_xlfn.IFS(ABS(task_17[[#This Row],[x]]-B3586)&gt;0,"Drive",ABS(task_17[[#This Row],[y]]-C3586)&gt;0,"Drive",ABS(task_17[[#This Row],[theta]]-D3586)&gt;0,"Rotate",TRUE,"Rotate")</f>
        <v>Drive</v>
      </c>
      <c r="F3587" cm="1">
        <f t="array" ref="F3587">_xlfn.IFS(task_17[[#This Row],[State]]="Rotate",0,task_17[[#This Row],[State]]="Drive",1)</f>
        <v>1</v>
      </c>
    </row>
    <row r="3588" spans="1:6" x14ac:dyDescent="0.25">
      <c r="A3588">
        <v>1614280958505</v>
      </c>
      <c r="B3588">
        <v>0.24869214700186251</v>
      </c>
      <c r="C3588">
        <v>0.43941730873505574</v>
      </c>
      <c r="D3588">
        <v>91</v>
      </c>
      <c r="E3588" t="str" cm="1">
        <f t="array" ref="E3588">_xlfn.IFS(ABS(task_17[[#This Row],[x]]-B3587)&gt;0,"Drive",ABS(task_17[[#This Row],[y]]-C3587)&gt;0,"Drive",ABS(task_17[[#This Row],[theta]]-D3587)&gt;0,"Rotate",TRUE,"Rotate")</f>
        <v>Drive</v>
      </c>
      <c r="F3588" cm="1">
        <f t="array" ref="F3588">_xlfn.IFS(task_17[[#This Row],[State]]="Rotate",0,task_17[[#This Row],[State]]="Drive",1)</f>
        <v>1</v>
      </c>
    </row>
    <row r="3589" spans="1:6" x14ac:dyDescent="0.25">
      <c r="A3589">
        <v>1614280958525</v>
      </c>
      <c r="B3589">
        <v>0.24862182259096874</v>
      </c>
      <c r="C3589">
        <v>0.44340668894641472</v>
      </c>
      <c r="D3589">
        <v>91</v>
      </c>
      <c r="E3589" t="str" cm="1">
        <f t="array" ref="E3589">_xlfn.IFS(ABS(task_17[[#This Row],[x]]-B3588)&gt;0,"Drive",ABS(task_17[[#This Row],[y]]-C3588)&gt;0,"Drive",ABS(task_17[[#This Row],[theta]]-D3588)&gt;0,"Rotate",TRUE,"Rotate")</f>
        <v>Drive</v>
      </c>
      <c r="F3589" cm="1">
        <f t="array" ref="F3589">_xlfn.IFS(task_17[[#This Row],[State]]="Rotate",0,task_17[[#This Row],[State]]="Drive",1)</f>
        <v>1</v>
      </c>
    </row>
    <row r="3590" spans="1:6" x14ac:dyDescent="0.25">
      <c r="A3590">
        <v>1614280958546</v>
      </c>
      <c r="B3590">
        <v>0.24855121966896779</v>
      </c>
      <c r="C3590">
        <v>0.44739606423848177</v>
      </c>
      <c r="D3590">
        <v>91</v>
      </c>
      <c r="E3590" t="str" cm="1">
        <f t="array" ref="E3590">_xlfn.IFS(ABS(task_17[[#This Row],[x]]-B3589)&gt;0,"Drive",ABS(task_17[[#This Row],[y]]-C3589)&gt;0,"Drive",ABS(task_17[[#This Row],[theta]]-D3589)&gt;0,"Rotate",TRUE,"Rotate")</f>
        <v>Drive</v>
      </c>
      <c r="F3590" cm="1">
        <f t="array" ref="F3590">_xlfn.IFS(task_17[[#This Row],[State]]="Rotate",0,task_17[[#This Row],[State]]="Drive",1)</f>
        <v>1</v>
      </c>
    </row>
    <row r="3591" spans="1:6" x14ac:dyDescent="0.25">
      <c r="A3591">
        <v>1614280958565</v>
      </c>
      <c r="B3591">
        <v>0.24848033823620352</v>
      </c>
      <c r="C3591">
        <v>0.45138543459181318</v>
      </c>
      <c r="D3591">
        <v>91</v>
      </c>
      <c r="E3591" t="str" cm="1">
        <f t="array" ref="E3591">_xlfn.IFS(ABS(task_17[[#This Row],[x]]-B3590)&gt;0,"Drive",ABS(task_17[[#This Row],[y]]-C3590)&gt;0,"Drive",ABS(task_17[[#This Row],[theta]]-D3590)&gt;0,"Rotate",TRUE,"Rotate")</f>
        <v>Drive</v>
      </c>
      <c r="F3591" cm="1">
        <f t="array" ref="F3591">_xlfn.IFS(task_17[[#This Row],[State]]="Rotate",0,task_17[[#This Row],[State]]="Drive",1)</f>
        <v>1</v>
      </c>
    </row>
    <row r="3592" spans="1:6" x14ac:dyDescent="0.25">
      <c r="A3592">
        <v>1614280958585</v>
      </c>
      <c r="B3592">
        <v>0.24840917829302164</v>
      </c>
      <c r="C3592">
        <v>0.45537479998696523</v>
      </c>
      <c r="D3592">
        <v>91</v>
      </c>
      <c r="E3592" t="str" cm="1">
        <f t="array" ref="E3592">_xlfn.IFS(ABS(task_17[[#This Row],[x]]-B3591)&gt;0,"Drive",ABS(task_17[[#This Row],[y]]-C3591)&gt;0,"Drive",ABS(task_17[[#This Row],[theta]]-D3591)&gt;0,"Rotate",TRUE,"Rotate")</f>
        <v>Drive</v>
      </c>
      <c r="F3592" cm="1">
        <f t="array" ref="F3592">_xlfn.IFS(task_17[[#This Row],[State]]="Rotate",0,task_17[[#This Row],[State]]="Drive",1)</f>
        <v>1</v>
      </c>
    </row>
    <row r="3593" spans="1:6" x14ac:dyDescent="0.25">
      <c r="A3593">
        <v>1614280958607</v>
      </c>
      <c r="B3593">
        <v>0.24834038570432498</v>
      </c>
      <c r="C3593">
        <v>0.4593642066159429</v>
      </c>
      <c r="D3593">
        <v>91</v>
      </c>
      <c r="E3593" t="str" cm="1">
        <f t="array" ref="E3593">_xlfn.IFS(ABS(task_17[[#This Row],[x]]-B3592)&gt;0,"Drive",ABS(task_17[[#This Row],[y]]-C3592)&gt;0,"Drive",ABS(task_17[[#This Row],[theta]]-D3592)&gt;0,"Rotate",TRUE,"Rotate")</f>
        <v>Drive</v>
      </c>
      <c r="F3593" cm="1">
        <f t="array" ref="F3593">_xlfn.IFS(task_17[[#This Row],[State]]="Rotate",0,task_17[[#This Row],[State]]="Drive",1)</f>
        <v>1</v>
      </c>
    </row>
    <row r="3594" spans="1:6" x14ac:dyDescent="0.25">
      <c r="A3594">
        <v>1614280958624</v>
      </c>
      <c r="B3594">
        <v>0.2482768849239364</v>
      </c>
      <c r="C3594">
        <v>0.46335370098521833</v>
      </c>
      <c r="D3594">
        <v>91</v>
      </c>
      <c r="E3594" t="str" cm="1">
        <f t="array" ref="E3594">_xlfn.IFS(ABS(task_17[[#This Row],[x]]-B3593)&gt;0,"Drive",ABS(task_17[[#This Row],[y]]-C3593)&gt;0,"Drive",ABS(task_17[[#This Row],[theta]]-D3593)&gt;0,"Rotate",TRUE,"Rotate")</f>
        <v>Drive</v>
      </c>
      <c r="F3594" cm="1">
        <f t="array" ref="F3594">_xlfn.IFS(task_17[[#This Row],[State]]="Rotate",0,task_17[[#This Row],[State]]="Drive",1)</f>
        <v>1</v>
      </c>
    </row>
    <row r="3595" spans="1:6" x14ac:dyDescent="0.25">
      <c r="A3595">
        <v>1614280958645</v>
      </c>
      <c r="B3595">
        <v>0.24821867606358355</v>
      </c>
      <c r="C3595">
        <v>0.46734327607539605</v>
      </c>
      <c r="D3595">
        <v>91</v>
      </c>
      <c r="E3595" t="str" cm="1">
        <f t="array" ref="E3595">_xlfn.IFS(ABS(task_17[[#This Row],[x]]-B3594)&gt;0,"Drive",ABS(task_17[[#This Row],[y]]-C3594)&gt;0,"Drive",ABS(task_17[[#This Row],[theta]]-D3594)&gt;0,"Rotate",TRUE,"Rotate")</f>
        <v>Drive</v>
      </c>
      <c r="F3595" cm="1">
        <f t="array" ref="F3595">_xlfn.IFS(task_17[[#This Row],[State]]="Rotate",0,task_17[[#This Row],[State]]="Drive",1)</f>
        <v>1</v>
      </c>
    </row>
    <row r="3596" spans="1:6" x14ac:dyDescent="0.25">
      <c r="A3596">
        <v>1614280958664</v>
      </c>
      <c r="B3596">
        <v>0.24816575922568329</v>
      </c>
      <c r="C3596">
        <v>0.47133292486693862</v>
      </c>
      <c r="D3596">
        <v>91</v>
      </c>
      <c r="E3596" t="str" cm="1">
        <f t="array" ref="E3596">_xlfn.IFS(ABS(task_17[[#This Row],[x]]-B3595)&gt;0,"Drive",ABS(task_17[[#This Row],[y]]-C3595)&gt;0,"Drive",ABS(task_17[[#This Row],[theta]]-D3595)&gt;0,"Rotate",TRUE,"Rotate")</f>
        <v>Drive</v>
      </c>
      <c r="F3596" cm="1">
        <f t="array" ref="F3596">_xlfn.IFS(task_17[[#This Row],[State]]="Rotate",0,task_17[[#This Row],[State]]="Drive",1)</f>
        <v>1</v>
      </c>
    </row>
    <row r="3597" spans="1:6" x14ac:dyDescent="0.25">
      <c r="A3597">
        <v>1614280958685</v>
      </c>
      <c r="B3597">
        <v>0.24811813450334097</v>
      </c>
      <c r="C3597">
        <v>0.4753226403401789</v>
      </c>
      <c r="D3597">
        <v>91</v>
      </c>
      <c r="E3597" t="str" cm="1">
        <f t="array" ref="E3597">_xlfn.IFS(ABS(task_17[[#This Row],[x]]-B3596)&gt;0,"Drive",ABS(task_17[[#This Row],[y]]-C3596)&gt;0,"Drive",ABS(task_17[[#This Row],[theta]]-D3596)&gt;0,"Rotate",TRUE,"Rotate")</f>
        <v>Drive</v>
      </c>
      <c r="F3597" cm="1">
        <f t="array" ref="F3597">_xlfn.IFS(task_17[[#This Row],[State]]="Rotate",0,task_17[[#This Row],[State]]="Drive",1)</f>
        <v>1</v>
      </c>
    </row>
    <row r="3598" spans="1:6" x14ac:dyDescent="0.25">
      <c r="A3598">
        <v>1614280958705</v>
      </c>
      <c r="B3598">
        <v>0.24807580198035104</v>
      </c>
      <c r="C3598">
        <v>0.47931241547533221</v>
      </c>
      <c r="D3598">
        <v>91</v>
      </c>
      <c r="E3598" t="str" cm="1">
        <f t="array" ref="E3598">_xlfn.IFS(ABS(task_17[[#This Row],[x]]-B3597)&gt;0,"Drive",ABS(task_17[[#This Row],[y]]-C3597)&gt;0,"Drive",ABS(task_17[[#This Row],[theta]]-D3597)&gt;0,"Rotate",TRUE,"Rotate")</f>
        <v>Drive</v>
      </c>
      <c r="F3598" cm="1">
        <f t="array" ref="F3598">_xlfn.IFS(task_17[[#This Row],[State]]="Rotate",0,task_17[[#This Row],[State]]="Drive",1)</f>
        <v>1</v>
      </c>
    </row>
    <row r="3599" spans="1:6" x14ac:dyDescent="0.25">
      <c r="A3599">
        <v>1614280958725</v>
      </c>
      <c r="B3599">
        <v>0.24803876173119629</v>
      </c>
      <c r="C3599">
        <v>0.48330224325250909</v>
      </c>
      <c r="D3599">
        <v>90</v>
      </c>
      <c r="E3599" t="str" cm="1">
        <f t="array" ref="E3599">_xlfn.IFS(ABS(task_17[[#This Row],[x]]-B3598)&gt;0,"Drive",ABS(task_17[[#This Row],[y]]-C3598)&gt;0,"Drive",ABS(task_17[[#This Row],[theta]]-D3598)&gt;0,"Rotate",TRUE,"Rotate")</f>
        <v>Drive</v>
      </c>
      <c r="F3599" cm="1">
        <f t="array" ref="F3599">_xlfn.IFS(task_17[[#This Row],[State]]="Rotate",0,task_17[[#This Row],[State]]="Drive",1)</f>
        <v>1</v>
      </c>
    </row>
    <row r="3600" spans="1:6" x14ac:dyDescent="0.25">
      <c r="A3600">
        <v>1614280958745</v>
      </c>
      <c r="B3600">
        <v>0.24800701382104787</v>
      </c>
      <c r="C3600">
        <v>0.48729211665172761</v>
      </c>
      <c r="D3600">
        <v>90</v>
      </c>
      <c r="E3600" t="str" cm="1">
        <f t="array" ref="E3600">_xlfn.IFS(ABS(task_17[[#This Row],[x]]-B3599)&gt;0,"Drive",ABS(task_17[[#This Row],[y]]-C3599)&gt;0,"Drive",ABS(task_17[[#This Row],[theta]]-D3599)&gt;0,"Rotate",TRUE,"Rotate")</f>
        <v>Drive</v>
      </c>
      <c r="F3600" cm="1">
        <f t="array" ref="F3600">_xlfn.IFS(task_17[[#This Row],[State]]="Rotate",0,task_17[[#This Row],[State]]="Drive",1)</f>
        <v>1</v>
      </c>
    </row>
    <row r="3601" spans="1:6" x14ac:dyDescent="0.25">
      <c r="A3601">
        <v>1614280958764</v>
      </c>
      <c r="B3601">
        <v>0.24798055830576532</v>
      </c>
      <c r="C3601">
        <v>0.49128202865292536</v>
      </c>
      <c r="D3601">
        <v>90</v>
      </c>
      <c r="E3601" t="str" cm="1">
        <f t="array" ref="E3601">_xlfn.IFS(ABS(task_17[[#This Row],[x]]-B3600)&gt;0,"Drive",ABS(task_17[[#This Row],[y]]-C3600)&gt;0,"Drive",ABS(task_17[[#This Row],[theta]]-D3600)&gt;0,"Rotate",TRUE,"Rotate")</f>
        <v>Drive</v>
      </c>
      <c r="F3601" cm="1">
        <f t="array" ref="F3601">_xlfn.IFS(task_17[[#This Row],[State]]="Rotate",0,task_17[[#This Row],[State]]="Drive",1)</f>
        <v>1</v>
      </c>
    </row>
    <row r="3602" spans="1:6" x14ac:dyDescent="0.25">
      <c r="A3602">
        <v>1614280958785</v>
      </c>
      <c r="B3602">
        <v>0.24795939523189622</v>
      </c>
      <c r="C3602">
        <v>0.49527197223597197</v>
      </c>
      <c r="D3602">
        <v>90</v>
      </c>
      <c r="E3602" t="str" cm="1">
        <f t="array" ref="E3602">_xlfn.IFS(ABS(task_17[[#This Row],[x]]-B3601)&gt;0,"Drive",ABS(task_17[[#This Row],[y]]-C3601)&gt;0,"Drive",ABS(task_17[[#This Row],[theta]]-D3601)&gt;0,"Rotate",TRUE,"Rotate")</f>
        <v>Drive</v>
      </c>
      <c r="F3602" cm="1">
        <f t="array" ref="F3602">_xlfn.IFS(task_17[[#This Row],[State]]="Rotate",0,task_17[[#This Row],[State]]="Drive",1)</f>
        <v>1</v>
      </c>
    </row>
    <row r="3603" spans="1:6" x14ac:dyDescent="0.25">
      <c r="A3603">
        <v>1614280958806</v>
      </c>
      <c r="B3603">
        <v>0.24794352463667646</v>
      </c>
      <c r="C3603">
        <v>0.49926194038068167</v>
      </c>
      <c r="D3603">
        <v>90</v>
      </c>
      <c r="E3603" t="str" cm="1">
        <f t="array" ref="E3603">_xlfn.IFS(ABS(task_17[[#This Row],[x]]-B3602)&gt;0,"Drive",ABS(task_17[[#This Row],[y]]-C3602)&gt;0,"Drive",ABS(task_17[[#This Row],[theta]]-D3602)&gt;0,"Rotate",TRUE,"Rotate")</f>
        <v>Drive</v>
      </c>
      <c r="F3603" cm="1">
        <f t="array" ref="F3603">_xlfn.IFS(task_17[[#This Row],[State]]="Rotate",0,task_17[[#This Row],[State]]="Drive",1)</f>
        <v>1</v>
      </c>
    </row>
    <row r="3604" spans="1:6" x14ac:dyDescent="0.25">
      <c r="A3604">
        <v>1614280958826</v>
      </c>
      <c r="B3604">
        <v>0.24793294654802991</v>
      </c>
      <c r="C3604">
        <v>0.50325192606682523</v>
      </c>
      <c r="D3604">
        <v>90</v>
      </c>
      <c r="E3604" t="str" cm="1">
        <f t="array" ref="E3604">_xlfn.IFS(ABS(task_17[[#This Row],[x]]-B3603)&gt;0,"Drive",ABS(task_17[[#This Row],[y]]-C3603)&gt;0,"Drive",ABS(task_17[[#This Row],[theta]]-D3603)&gt;0,"Rotate",TRUE,"Rotate")</f>
        <v>Drive</v>
      </c>
      <c r="F3604" cm="1">
        <f t="array" ref="F3604">_xlfn.IFS(task_17[[#This Row],[State]]="Rotate",0,task_17[[#This Row],[State]]="Drive",1)</f>
        <v>1</v>
      </c>
    </row>
    <row r="3605" spans="1:6" x14ac:dyDescent="0.25">
      <c r="A3605">
        <v>1614280958847</v>
      </c>
      <c r="B3605">
        <v>0.24792766098456834</v>
      </c>
      <c r="C3605">
        <v>0.507241922274143</v>
      </c>
      <c r="D3605">
        <v>90</v>
      </c>
      <c r="E3605" t="str" cm="1">
        <f t="array" ref="E3605">_xlfn.IFS(ABS(task_17[[#This Row],[x]]-B3604)&gt;0,"Drive",ABS(task_17[[#This Row],[y]]-C3604)&gt;0,"Drive",ABS(task_17[[#This Row],[theta]]-D3604)&gt;0,"Rotate",TRUE,"Rotate")</f>
        <v>Drive</v>
      </c>
      <c r="F3605" cm="1">
        <f t="array" ref="F3605">_xlfn.IFS(task_17[[#This Row],[State]]="Rotate",0,task_17[[#This Row],[State]]="Drive",1)</f>
        <v>1</v>
      </c>
    </row>
    <row r="3606" spans="1:6" x14ac:dyDescent="0.25">
      <c r="A3606">
        <v>1614280958868</v>
      </c>
      <c r="B3606">
        <v>0.24792766795559157</v>
      </c>
      <c r="C3606">
        <v>0.51123192198235645</v>
      </c>
      <c r="D3606">
        <v>90</v>
      </c>
      <c r="E3606" t="str" cm="1">
        <f t="array" ref="E3606">_xlfn.IFS(ABS(task_17[[#This Row],[x]]-B3605)&gt;0,"Drive",ABS(task_17[[#This Row],[y]]-C3605)&gt;0,"Drive",ABS(task_17[[#This Row],[theta]]-D3605)&gt;0,"Rotate",TRUE,"Rotate")</f>
        <v>Drive</v>
      </c>
      <c r="F3606" cm="1">
        <f t="array" ref="F3606">_xlfn.IFS(task_17[[#This Row],[State]]="Rotate",0,task_17[[#This Row],[State]]="Drive",1)</f>
        <v>1</v>
      </c>
    </row>
    <row r="3607" spans="1:6" x14ac:dyDescent="0.25">
      <c r="A3607">
        <v>1614280958887</v>
      </c>
      <c r="B3607">
        <v>0.24793296746108726</v>
      </c>
      <c r="C3607">
        <v>0.51522191817118057</v>
      </c>
      <c r="D3607">
        <v>90</v>
      </c>
      <c r="E3607" t="str" cm="1">
        <f t="array" ref="E3607">_xlfn.IFS(ABS(task_17[[#This Row],[x]]-B3606)&gt;0,"Drive",ABS(task_17[[#This Row],[y]]-C3606)&gt;0,"Drive",ABS(task_17[[#This Row],[theta]]-D3606)&gt;0,"Rotate",TRUE,"Rotate")</f>
        <v>Drive</v>
      </c>
      <c r="F3607" cm="1">
        <f t="array" ref="F3607">_xlfn.IFS(task_17[[#This Row],[State]]="Rotate",0,task_17[[#This Row],[State]]="Drive",1)</f>
        <v>1</v>
      </c>
    </row>
    <row r="3608" spans="1:6" x14ac:dyDescent="0.25">
      <c r="A3608">
        <v>1614280958906</v>
      </c>
      <c r="B3608">
        <v>0.24794355949173122</v>
      </c>
      <c r="C3608">
        <v>0.51921190382033744</v>
      </c>
      <c r="D3608">
        <v>90</v>
      </c>
      <c r="E3608" t="str" cm="1">
        <f t="array" ref="E3608">_xlfn.IFS(ABS(task_17[[#This Row],[x]]-B3607)&gt;0,"Drive",ABS(task_17[[#This Row],[y]]-C3607)&gt;0,"Drive",ABS(task_17[[#This Row],[theta]]-D3607)&gt;0,"Rotate",TRUE,"Rotate")</f>
        <v>Drive</v>
      </c>
      <c r="F3608" cm="1">
        <f t="array" ref="F3608">_xlfn.IFS(task_17[[#This Row],[State]]="Rotate",0,task_17[[#This Row],[State]]="Drive",1)</f>
        <v>1</v>
      </c>
    </row>
    <row r="3609" spans="1:6" x14ac:dyDescent="0.25">
      <c r="A3609">
        <v>1614280958926</v>
      </c>
      <c r="B3609">
        <v>0.24795944402888698</v>
      </c>
      <c r="C3609">
        <v>0.52320187190956713</v>
      </c>
      <c r="D3609">
        <v>90</v>
      </c>
      <c r="E3609" t="str" cm="1">
        <f t="array" ref="E3609">_xlfn.IFS(ABS(task_17[[#This Row],[x]]-B3608)&gt;0,"Drive",ABS(task_17[[#This Row],[y]]-C3608)&gt;0,"Drive",ABS(task_17[[#This Row],[theta]]-D3608)&gt;0,"Rotate",TRUE,"Rotate")</f>
        <v>Drive</v>
      </c>
      <c r="F3609" cm="1">
        <f t="array" ref="F3609">_xlfn.IFS(task_17[[#This Row],[State]]="Rotate",0,task_17[[#This Row],[State]]="Drive",1)</f>
        <v>1</v>
      </c>
    </row>
    <row r="3610" spans="1:6" x14ac:dyDescent="0.25">
      <c r="A3610">
        <v>1614280958949</v>
      </c>
      <c r="B3610">
        <v>0.24798062104460622</v>
      </c>
      <c r="C3610">
        <v>0.52719181541864057</v>
      </c>
      <c r="D3610">
        <v>90</v>
      </c>
      <c r="E3610" t="str" cm="1">
        <f t="array" ref="E3610">_xlfn.IFS(ABS(task_17[[#This Row],[x]]-B3609)&gt;0,"Drive",ABS(task_17[[#This Row],[y]]-C3609)&gt;0,"Drive",ABS(task_17[[#This Row],[theta]]-D3609)&gt;0,"Rotate",TRUE,"Rotate")</f>
        <v>Drive</v>
      </c>
      <c r="F3610" cm="1">
        <f t="array" ref="F3610">_xlfn.IFS(task_17[[#This Row],[State]]="Rotate",0,task_17[[#This Row],[State]]="Drive",1)</f>
        <v>1</v>
      </c>
    </row>
    <row r="3611" spans="1:6" x14ac:dyDescent="0.25">
      <c r="A3611">
        <v>1614280958970</v>
      </c>
      <c r="B3611">
        <v>0.24800709050162856</v>
      </c>
      <c r="C3611">
        <v>0.53118172732737168</v>
      </c>
      <c r="D3611">
        <v>90</v>
      </c>
      <c r="E3611" t="str" cm="1">
        <f t="array" ref="E3611">_xlfn.IFS(ABS(task_17[[#This Row],[x]]-B3610)&gt;0,"Drive",ABS(task_17[[#This Row],[y]]-C3610)&gt;0,"Drive",ABS(task_17[[#This Row],[theta]]-D3610)&gt;0,"Rotate",TRUE,"Rotate")</f>
        <v>Drive</v>
      </c>
      <c r="F3611" cm="1">
        <f t="array" ref="F3611">_xlfn.IFS(task_17[[#This Row],[State]]="Rotate",0,task_17[[#This Row],[State]]="Drive",1)</f>
        <v>1</v>
      </c>
    </row>
    <row r="3612" spans="1:6" x14ac:dyDescent="0.25">
      <c r="A3612">
        <v>1614280958987</v>
      </c>
      <c r="B3612">
        <v>0.24803885235338188</v>
      </c>
      <c r="C3612">
        <v>0.53517160061563107</v>
      </c>
      <c r="D3612">
        <v>90</v>
      </c>
      <c r="E3612" t="str" cm="1">
        <f t="array" ref="E3612">_xlfn.IFS(ABS(task_17[[#This Row],[x]]-B3611)&gt;0,"Drive",ABS(task_17[[#This Row],[y]]-C3611)&gt;0,"Drive",ABS(task_17[[#This Row],[theta]]-D3611)&gt;0,"Rotate",TRUE,"Rotate")</f>
        <v>Drive</v>
      </c>
      <c r="F3612" cm="1">
        <f t="array" ref="F3612">_xlfn.IFS(task_17[[#This Row],[State]]="Rotate",0,task_17[[#This Row],[State]]="Drive",1)</f>
        <v>1</v>
      </c>
    </row>
    <row r="3613" spans="1:6" x14ac:dyDescent="0.25">
      <c r="A3613">
        <v>1614280959005</v>
      </c>
      <c r="B3613">
        <v>0.24807590654398209</v>
      </c>
      <c r="C3613">
        <v>0.53916142826335567</v>
      </c>
      <c r="D3613">
        <v>89</v>
      </c>
      <c r="E3613" t="str" cm="1">
        <f t="array" ref="E3613">_xlfn.IFS(ABS(task_17[[#This Row],[x]]-B3612)&gt;0,"Drive",ABS(task_17[[#This Row],[y]]-C3612)&gt;0,"Drive",ABS(task_17[[#This Row],[theta]]-D3612)&gt;0,"Rotate",TRUE,"Rotate")</f>
        <v>Drive</v>
      </c>
      <c r="F3613" cm="1">
        <f t="array" ref="F3613">_xlfn.IFS(task_17[[#This Row],[State]]="Rotate",0,task_17[[#This Row],[State]]="Drive",1)</f>
        <v>1</v>
      </c>
    </row>
    <row r="3614" spans="1:6" x14ac:dyDescent="0.25">
      <c r="A3614">
        <v>1614280959025</v>
      </c>
      <c r="B3614">
        <v>0.24811825300823345</v>
      </c>
      <c r="C3614">
        <v>0.54315120325056432</v>
      </c>
      <c r="D3614">
        <v>89</v>
      </c>
      <c r="E3614" t="str" cm="1">
        <f t="array" ref="E3614">_xlfn.IFS(ABS(task_17[[#This Row],[x]]-B3613)&gt;0,"Drive",ABS(task_17[[#This Row],[y]]-C3613)&gt;0,"Drive",ABS(task_17[[#This Row],[theta]]-D3613)&gt;0,"Rotate",TRUE,"Rotate")</f>
        <v>Drive</v>
      </c>
      <c r="F3614" cm="1">
        <f t="array" ref="F3614">_xlfn.IFS(task_17[[#This Row],[State]]="Rotate",0,task_17[[#This Row],[State]]="Drive",1)</f>
        <v>1</v>
      </c>
    </row>
    <row r="3615" spans="1:6" x14ac:dyDescent="0.25">
      <c r="A3615">
        <v>1614280959047</v>
      </c>
      <c r="B3615">
        <v>0.24816589167162864</v>
      </c>
      <c r="C3615">
        <v>0.54714091855736768</v>
      </c>
      <c r="D3615">
        <v>89</v>
      </c>
      <c r="E3615" t="str" cm="1">
        <f t="array" ref="E3615">_xlfn.IFS(ABS(task_17[[#This Row],[x]]-B3614)&gt;0,"Drive",ABS(task_17[[#This Row],[y]]-C3614)&gt;0,"Drive",ABS(task_17[[#This Row],[theta]]-D3614)&gt;0,"Rotate",TRUE,"Rotate")</f>
        <v>Drive</v>
      </c>
      <c r="F3615" cm="1">
        <f t="array" ref="F3615">_xlfn.IFS(task_17[[#This Row],[State]]="Rotate",0,task_17[[#This Row],[State]]="Drive",1)</f>
        <v>1</v>
      </c>
    </row>
    <row r="3616" spans="1:6" x14ac:dyDescent="0.25">
      <c r="A3616">
        <v>1614280959066</v>
      </c>
      <c r="B3616">
        <v>0.24821882245034887</v>
      </c>
      <c r="C3616">
        <v>0.55113056716398123</v>
      </c>
      <c r="D3616">
        <v>89</v>
      </c>
      <c r="E3616" t="str" cm="1">
        <f t="array" ref="E3616">_xlfn.IFS(ABS(task_17[[#This Row],[x]]-B3615)&gt;0,"Drive",ABS(task_17[[#This Row],[y]]-C3615)&gt;0,"Drive",ABS(task_17[[#This Row],[theta]]-D3615)&gt;0,"Rotate",TRUE,"Rotate")</f>
        <v>Drive</v>
      </c>
      <c r="F3616" cm="1">
        <f t="array" ref="F3616">_xlfn.IFS(task_17[[#This Row],[State]]="Rotate",0,task_17[[#This Row],[State]]="Drive",1)</f>
        <v>1</v>
      </c>
    </row>
    <row r="3617" spans="1:6" x14ac:dyDescent="0.25">
      <c r="A3617">
        <v>1614280959086</v>
      </c>
      <c r="B3617">
        <v>0.24827704525126401</v>
      </c>
      <c r="C3617">
        <v>0.55512014205073823</v>
      </c>
      <c r="D3617">
        <v>89</v>
      </c>
      <c r="E3617" t="str" cm="1">
        <f t="array" ref="E3617">_xlfn.IFS(ABS(task_17[[#This Row],[x]]-B3616)&gt;0,"Drive",ABS(task_17[[#This Row],[y]]-C3616)&gt;0,"Drive",ABS(task_17[[#This Row],[theta]]-D3616)&gt;0,"Rotate",TRUE,"Rotate")</f>
        <v>Drive</v>
      </c>
      <c r="F3617" cm="1">
        <f t="array" ref="F3617">_xlfn.IFS(task_17[[#This Row],[State]]="Rotate",0,task_17[[#This Row],[State]]="Drive",1)</f>
        <v>1</v>
      </c>
    </row>
    <row r="3618" spans="1:6" x14ac:dyDescent="0.25">
      <c r="A3618">
        <v>1614280959106</v>
      </c>
      <c r="B3618">
        <v>0.24834055997193288</v>
      </c>
      <c r="C3618">
        <v>0.55910963619810206</v>
      </c>
      <c r="D3618">
        <v>89</v>
      </c>
      <c r="E3618" t="str" cm="1">
        <f t="array" ref="E3618">_xlfn.IFS(ABS(task_17[[#This Row],[x]]-B3617)&gt;0,"Drive",ABS(task_17[[#This Row],[y]]-C3617)&gt;0,"Drive",ABS(task_17[[#This Row],[theta]]-D3617)&gt;0,"Rotate",TRUE,"Rotate")</f>
        <v>Drive</v>
      </c>
      <c r="F3618" cm="1">
        <f t="array" ref="F3618">_xlfn.IFS(task_17[[#This Row],[State]]="Rotate",0,task_17[[#This Row],[State]]="Drive",1)</f>
        <v>1</v>
      </c>
    </row>
    <row r="3619" spans="1:6" x14ac:dyDescent="0.25">
      <c r="A3619">
        <v>1614280959125</v>
      </c>
      <c r="B3619">
        <v>0.24840936650060316</v>
      </c>
      <c r="C3619">
        <v>0.56309904258667709</v>
      </c>
      <c r="D3619">
        <v>89</v>
      </c>
      <c r="E3619" t="str" cm="1">
        <f t="array" ref="E3619">_xlfn.IFS(ABS(task_17[[#This Row],[x]]-B3618)&gt;0,"Drive",ABS(task_17[[#This Row],[y]]-C3618)&gt;0,"Drive",ABS(task_17[[#This Row],[theta]]-D3618)&gt;0,"Rotate",TRUE,"Rotate")</f>
        <v>Drive</v>
      </c>
      <c r="F3619" cm="1">
        <f t="array" ref="F3619">_xlfn.IFS(task_17[[#This Row],[State]]="Rotate",0,task_17[[#This Row],[State]]="Drive",1)</f>
        <v>1</v>
      </c>
    </row>
    <row r="3620" spans="1:6" x14ac:dyDescent="0.25">
      <c r="A3620">
        <v>1614280959146</v>
      </c>
      <c r="B3620">
        <v>0.24848346471621183</v>
      </c>
      <c r="C3620">
        <v>0.56708835419722281</v>
      </c>
      <c r="D3620">
        <v>89</v>
      </c>
      <c r="E3620" t="str" cm="1">
        <f t="array" ref="E3620">_xlfn.IFS(ABS(task_17[[#This Row],[x]]-B3619)&gt;0,"Drive",ABS(task_17[[#This Row],[y]]-C3619)&gt;0,"Drive",ABS(task_17[[#This Row],[theta]]-D3619)&gt;0,"Rotate",TRUE,"Rotate")</f>
        <v>Drive</v>
      </c>
      <c r="F3620" cm="1">
        <f t="array" ref="F3620">_xlfn.IFS(task_17[[#This Row],[State]]="Rotate",0,task_17[[#This Row],[State]]="Drive",1)</f>
        <v>1</v>
      </c>
    </row>
    <row r="3621" spans="1:6" x14ac:dyDescent="0.25">
      <c r="A3621">
        <v>1614280959167</v>
      </c>
      <c r="B3621">
        <v>0.24856285448838533</v>
      </c>
      <c r="C3621">
        <v>0.57107756401066512</v>
      </c>
      <c r="D3621">
        <v>89</v>
      </c>
      <c r="E3621" t="str" cm="1">
        <f t="array" ref="E3621">_xlfn.IFS(ABS(task_17[[#This Row],[x]]-B3620)&gt;0,"Drive",ABS(task_17[[#This Row],[y]]-C3620)&gt;0,"Drive",ABS(task_17[[#This Row],[theta]]-D3620)&gt;0,"Rotate",TRUE,"Rotate")</f>
        <v>Drive</v>
      </c>
      <c r="F3621" cm="1">
        <f t="array" ref="F3621">_xlfn.IFS(task_17[[#This Row],[State]]="Rotate",0,task_17[[#This Row],[State]]="Drive",1)</f>
        <v>1</v>
      </c>
    </row>
    <row r="3622" spans="1:6" x14ac:dyDescent="0.25">
      <c r="A3622">
        <v>1614280959185</v>
      </c>
      <c r="B3622">
        <v>0.24864753567743964</v>
      </c>
      <c r="C3622">
        <v>0.57506666500810932</v>
      </c>
      <c r="D3622">
        <v>89</v>
      </c>
      <c r="E3622" t="str" cm="1">
        <f t="array" ref="E3622">_xlfn.IFS(ABS(task_17[[#This Row],[x]]-B3621)&gt;0,"Drive",ABS(task_17[[#This Row],[y]]-C3621)&gt;0,"Drive",ABS(task_17[[#This Row],[theta]]-D3621)&gt;0,"Rotate",TRUE,"Rotate")</f>
        <v>Drive</v>
      </c>
      <c r="F3622" cm="1">
        <f t="array" ref="F3622">_xlfn.IFS(task_17[[#This Row],[State]]="Rotate",0,task_17[[#This Row],[State]]="Drive",1)</f>
        <v>1</v>
      </c>
    </row>
    <row r="3623" spans="1:6" x14ac:dyDescent="0.25">
      <c r="A3623">
        <v>1614280959234</v>
      </c>
      <c r="B3623">
        <v>0.24873750813438086</v>
      </c>
      <c r="C3623">
        <v>0.57905565017085225</v>
      </c>
      <c r="D3623">
        <v>89</v>
      </c>
      <c r="E3623" t="str" cm="1">
        <f t="array" ref="E3623">_xlfn.IFS(ABS(task_17[[#This Row],[x]]-B3622)&gt;0,"Drive",ABS(task_17[[#This Row],[y]]-C3622)&gt;0,"Drive",ABS(task_17[[#This Row],[theta]]-D3622)&gt;0,"Rotate",TRUE,"Rotate")</f>
        <v>Drive</v>
      </c>
      <c r="F3623" cm="1">
        <f t="array" ref="F3623">_xlfn.IFS(task_17[[#This Row],[State]]="Rotate",0,task_17[[#This Row],[State]]="Drive",1)</f>
        <v>1</v>
      </c>
    </row>
    <row r="3624" spans="1:6" x14ac:dyDescent="0.25">
      <c r="A3624">
        <v>1614280959245</v>
      </c>
      <c r="B3624">
        <v>0.2488327717009052</v>
      </c>
      <c r="C3624">
        <v>0.58304451248039413</v>
      </c>
      <c r="D3624">
        <v>89</v>
      </c>
      <c r="E3624" t="str" cm="1">
        <f t="array" ref="E3624">_xlfn.IFS(ABS(task_17[[#This Row],[x]]-B3623)&gt;0,"Drive",ABS(task_17[[#This Row],[y]]-C3623)&gt;0,"Drive",ABS(task_17[[#This Row],[theta]]-D3623)&gt;0,"Rotate",TRUE,"Rotate")</f>
        <v>Drive</v>
      </c>
      <c r="F3624" cm="1">
        <f t="array" ref="F3624">_xlfn.IFS(task_17[[#This Row],[State]]="Rotate",0,task_17[[#This Row],[State]]="Drive",1)</f>
        <v>1</v>
      </c>
    </row>
    <row r="3625" spans="1:6" x14ac:dyDescent="0.25">
      <c r="A3625">
        <v>1614280959265</v>
      </c>
      <c r="B3625">
        <v>0.24893332620939923</v>
      </c>
      <c r="C3625">
        <v>0.58703324491845188</v>
      </c>
      <c r="D3625">
        <v>89</v>
      </c>
      <c r="E3625" t="str" cm="1">
        <f t="array" ref="E3625">_xlfn.IFS(ABS(task_17[[#This Row],[x]]-B3624)&gt;0,"Drive",ABS(task_17[[#This Row],[y]]-C3624)&gt;0,"Drive",ABS(task_17[[#This Row],[theta]]-D3624)&gt;0,"Rotate",TRUE,"Rotate")</f>
        <v>Drive</v>
      </c>
      <c r="F3625" cm="1">
        <f t="array" ref="F3625">_xlfn.IFS(task_17[[#This Row],[State]]="Rotate",0,task_17[[#This Row],[State]]="Drive",1)</f>
        <v>1</v>
      </c>
    </row>
    <row r="3626" spans="1:6" x14ac:dyDescent="0.25">
      <c r="A3626">
        <v>1614280959286</v>
      </c>
      <c r="B3626">
        <v>0.24903917148294022</v>
      </c>
      <c r="C3626">
        <v>0.59102184046697015</v>
      </c>
      <c r="D3626">
        <v>88</v>
      </c>
      <c r="E3626" t="str" cm="1">
        <f t="array" ref="E3626">_xlfn.IFS(ABS(task_17[[#This Row],[x]]-B3625)&gt;0,"Drive",ABS(task_17[[#This Row],[y]]-C3625)&gt;0,"Drive",ABS(task_17[[#This Row],[theta]]-D3625)&gt;0,"Rotate",TRUE,"Rotate")</f>
        <v>Drive</v>
      </c>
      <c r="F3626" cm="1">
        <f t="array" ref="F3626">_xlfn.IFS(task_17[[#This Row],[State]]="Rotate",0,task_17[[#This Row],[State]]="Drive",1)</f>
        <v>1</v>
      </c>
    </row>
    <row r="3627" spans="1:6" x14ac:dyDescent="0.25">
      <c r="A3627">
        <v>1614280959305</v>
      </c>
      <c r="B3627">
        <v>0.24915030733529664</v>
      </c>
      <c r="C3627">
        <v>0.59501029210813516</v>
      </c>
      <c r="D3627">
        <v>88</v>
      </c>
      <c r="E3627" t="str" cm="1">
        <f t="array" ref="E3627">_xlfn.IFS(ABS(task_17[[#This Row],[x]]-B3626)&gt;0,"Drive",ABS(task_17[[#This Row],[y]]-C3626)&gt;0,"Drive",ABS(task_17[[#This Row],[theta]]-D3626)&gt;0,"Rotate",TRUE,"Rotate")</f>
        <v>Drive</v>
      </c>
      <c r="F3627" cm="1">
        <f t="array" ref="F3627">_xlfn.IFS(task_17[[#This Row],[State]]="Rotate",0,task_17[[#This Row],[State]]="Drive",1)</f>
        <v>1</v>
      </c>
    </row>
    <row r="3628" spans="1:6" x14ac:dyDescent="0.25">
      <c r="A3628">
        <v>1614280959325</v>
      </c>
      <c r="B3628">
        <v>0.24926673357092835</v>
      </c>
      <c r="C3628">
        <v>0.59899859282438617</v>
      </c>
      <c r="D3628">
        <v>88</v>
      </c>
      <c r="E3628" t="str" cm="1">
        <f t="array" ref="E3628">_xlfn.IFS(ABS(task_17[[#This Row],[x]]-B3627)&gt;0,"Drive",ABS(task_17[[#This Row],[y]]-C3627)&gt;0,"Drive",ABS(task_17[[#This Row],[theta]]-D3627)&gt;0,"Rotate",TRUE,"Rotate")</f>
        <v>Drive</v>
      </c>
      <c r="F3628" cm="1">
        <f t="array" ref="F3628">_xlfn.IFS(task_17[[#This Row],[State]]="Rotate",0,task_17[[#This Row],[State]]="Drive",1)</f>
        <v>1</v>
      </c>
    </row>
    <row r="3629" spans="1:6" x14ac:dyDescent="0.25">
      <c r="A3629">
        <v>1614280959345</v>
      </c>
      <c r="B3629">
        <v>0.24938844998498688</v>
      </c>
      <c r="C3629">
        <v>0.60298673559842753</v>
      </c>
      <c r="D3629">
        <v>88</v>
      </c>
      <c r="E3629" t="str" cm="1">
        <f t="array" ref="E3629">_xlfn.IFS(ABS(task_17[[#This Row],[x]]-B3628)&gt;0,"Drive",ABS(task_17[[#This Row],[y]]-C3628)&gt;0,"Drive",ABS(task_17[[#This Row],[theta]]-D3628)&gt;0,"Rotate",TRUE,"Rotate")</f>
        <v>Drive</v>
      </c>
      <c r="F3629" cm="1">
        <f t="array" ref="F3629">_xlfn.IFS(task_17[[#This Row],[State]]="Rotate",0,task_17[[#This Row],[State]]="Drive",1)</f>
        <v>1</v>
      </c>
    </row>
    <row r="3630" spans="1:6" x14ac:dyDescent="0.25">
      <c r="A3630">
        <v>1614280959365</v>
      </c>
      <c r="B3630">
        <v>0.24951545636331585</v>
      </c>
      <c r="C3630">
        <v>0.60697471341324227</v>
      </c>
      <c r="D3630">
        <v>88</v>
      </c>
      <c r="E3630" t="str" cm="1">
        <f t="array" ref="E3630">_xlfn.IFS(ABS(task_17[[#This Row],[x]]-B3629)&gt;0,"Drive",ABS(task_17[[#This Row],[y]]-C3629)&gt;0,"Drive",ABS(task_17[[#This Row],[theta]]-D3629)&gt;0,"Rotate",TRUE,"Rotate")</f>
        <v>Drive</v>
      </c>
      <c r="F3630" cm="1">
        <f t="array" ref="F3630">_xlfn.IFS(task_17[[#This Row],[State]]="Rotate",0,task_17[[#This Row],[State]]="Drive",1)</f>
        <v>1</v>
      </c>
    </row>
    <row r="3631" spans="1:6" x14ac:dyDescent="0.25">
      <c r="A3631">
        <v>1614280959385</v>
      </c>
      <c r="B3631">
        <v>0.24964775248245127</v>
      </c>
      <c r="C3631">
        <v>0.61096251925210276</v>
      </c>
      <c r="D3631">
        <v>88</v>
      </c>
      <c r="E3631" t="str" cm="1">
        <f t="array" ref="E3631">_xlfn.IFS(ABS(task_17[[#This Row],[x]]-B3630)&gt;0,"Drive",ABS(task_17[[#This Row],[y]]-C3630)&gt;0,"Drive",ABS(task_17[[#This Row],[theta]]-D3630)&gt;0,"Rotate",TRUE,"Rotate")</f>
        <v>Drive</v>
      </c>
      <c r="F3631" cm="1">
        <f t="array" ref="F3631">_xlfn.IFS(task_17[[#This Row],[State]]="Rotate",0,task_17[[#This Row],[State]]="Drive",1)</f>
        <v>1</v>
      </c>
    </row>
    <row r="3632" spans="1:6" x14ac:dyDescent="0.25">
      <c r="A3632">
        <v>1614280959405</v>
      </c>
      <c r="B3632">
        <v>0.2497853381096222</v>
      </c>
      <c r="C3632">
        <v>0.614950146098585</v>
      </c>
      <c r="D3632">
        <v>88</v>
      </c>
      <c r="E3632" t="str" cm="1">
        <f t="array" ref="E3632">_xlfn.IFS(ABS(task_17[[#This Row],[x]]-B3631)&gt;0,"Drive",ABS(task_17[[#This Row],[y]]-C3631)&gt;0,"Drive",ABS(task_17[[#This Row],[theta]]-D3631)&gt;0,"Rotate",TRUE,"Rotate")</f>
        <v>Drive</v>
      </c>
      <c r="F3632" cm="1">
        <f t="array" ref="F3632">_xlfn.IFS(task_17[[#This Row],[State]]="Rotate",0,task_17[[#This Row],[State]]="Drive",1)</f>
        <v>1</v>
      </c>
    </row>
    <row r="3633" spans="1:6" x14ac:dyDescent="0.25">
      <c r="A3633">
        <v>1614280959425</v>
      </c>
      <c r="B3633">
        <v>0.24992821300275075</v>
      </c>
      <c r="C3633">
        <v>0.61893758693657897</v>
      </c>
      <c r="D3633">
        <v>88</v>
      </c>
      <c r="E3633" t="str" cm="1">
        <f t="array" ref="E3633">_xlfn.IFS(ABS(task_17[[#This Row],[x]]-B3632)&gt;0,"Drive",ABS(task_17[[#This Row],[y]]-C3632)&gt;0,"Drive",ABS(task_17[[#This Row],[theta]]-D3632)&gt;0,"Rotate",TRUE,"Rotate")</f>
        <v>Drive</v>
      </c>
      <c r="F3633" cm="1">
        <f t="array" ref="F3633">_xlfn.IFS(task_17[[#This Row],[State]]="Rotate",0,task_17[[#This Row],[State]]="Drive",1)</f>
        <v>1</v>
      </c>
    </row>
    <row r="3634" spans="1:6" x14ac:dyDescent="0.25">
      <c r="A3634">
        <v>1614280959446</v>
      </c>
      <c r="B3634">
        <v>0.25007637691045309</v>
      </c>
      <c r="C3634">
        <v>0.62292483475030291</v>
      </c>
      <c r="D3634">
        <v>88</v>
      </c>
      <c r="E3634" t="str" cm="1">
        <f t="array" ref="E3634">_xlfn.IFS(ABS(task_17[[#This Row],[x]]-B3633)&gt;0,"Drive",ABS(task_17[[#This Row],[y]]-C3633)&gt;0,"Drive",ABS(task_17[[#This Row],[theta]]-D3633)&gt;0,"Rotate",TRUE,"Rotate")</f>
        <v>Drive</v>
      </c>
      <c r="F3634" cm="1">
        <f t="array" ref="F3634">_xlfn.IFS(task_17[[#This Row],[State]]="Rotate",0,task_17[[#This Row],[State]]="Drive",1)</f>
        <v>1</v>
      </c>
    </row>
    <row r="3635" spans="1:6" x14ac:dyDescent="0.25">
      <c r="A3635">
        <v>1614280959467</v>
      </c>
      <c r="B3635">
        <v>0.25022982957203915</v>
      </c>
      <c r="C3635">
        <v>0.62691188252431351</v>
      </c>
      <c r="D3635">
        <v>88</v>
      </c>
      <c r="E3635" t="str" cm="1">
        <f t="array" ref="E3635">_xlfn.IFS(ABS(task_17[[#This Row],[x]]-B3634)&gt;0,"Drive",ABS(task_17[[#This Row],[y]]-C3634)&gt;0,"Drive",ABS(task_17[[#This Row],[theta]]-D3634)&gt;0,"Rotate",TRUE,"Rotate")</f>
        <v>Drive</v>
      </c>
      <c r="F3635" cm="1">
        <f t="array" ref="F3635">_xlfn.IFS(task_17[[#This Row],[State]]="Rotate",0,task_17[[#This Row],[State]]="Drive",1)</f>
        <v>1</v>
      </c>
    </row>
    <row r="3636" spans="1:6" x14ac:dyDescent="0.25">
      <c r="A3636">
        <v>1614280959485</v>
      </c>
      <c r="B3636">
        <v>0.25038857071751336</v>
      </c>
      <c r="C3636">
        <v>0.63089872324352014</v>
      </c>
      <c r="D3636">
        <v>88</v>
      </c>
      <c r="E3636" t="str" cm="1">
        <f t="array" ref="E3636">_xlfn.IFS(ABS(task_17[[#This Row],[x]]-B3635)&gt;0,"Drive",ABS(task_17[[#This Row],[y]]-C3635)&gt;0,"Drive",ABS(task_17[[#This Row],[theta]]-D3635)&gt;0,"Rotate",TRUE,"Rotate")</f>
        <v>Drive</v>
      </c>
      <c r="F3636" cm="1">
        <f t="array" ref="F3636">_xlfn.IFS(task_17[[#This Row],[State]]="Rotate",0,task_17[[#This Row],[State]]="Drive",1)</f>
        <v>1</v>
      </c>
    </row>
    <row r="3637" spans="1:6" x14ac:dyDescent="0.25">
      <c r="A3637">
        <v>1614280959506</v>
      </c>
      <c r="B3637">
        <v>0.25055260006757563</v>
      </c>
      <c r="C3637">
        <v>0.63488534989319634</v>
      </c>
      <c r="D3637">
        <v>88</v>
      </c>
      <c r="E3637" t="str" cm="1">
        <f t="array" ref="E3637">_xlfn.IFS(ABS(task_17[[#This Row],[x]]-B3636)&gt;0,"Drive",ABS(task_17[[#This Row],[y]]-C3636)&gt;0,"Drive",ABS(task_17[[#This Row],[theta]]-D3636)&gt;0,"Rotate",TRUE,"Rotate")</f>
        <v>Drive</v>
      </c>
      <c r="F3637" cm="1">
        <f t="array" ref="F3637">_xlfn.IFS(task_17[[#This Row],[State]]="Rotate",0,task_17[[#This Row],[State]]="Drive",1)</f>
        <v>1</v>
      </c>
    </row>
    <row r="3638" spans="1:6" x14ac:dyDescent="0.25">
      <c r="A3638">
        <v>1614280959525</v>
      </c>
      <c r="B3638">
        <v>0.25072191733362115</v>
      </c>
      <c r="C3638">
        <v>0.63887175545899233</v>
      </c>
      <c r="D3638">
        <v>88</v>
      </c>
      <c r="E3638" t="str" cm="1">
        <f t="array" ref="E3638">_xlfn.IFS(ABS(task_17[[#This Row],[x]]-B3637)&gt;0,"Drive",ABS(task_17[[#This Row],[y]]-C3637)&gt;0,"Drive",ABS(task_17[[#This Row],[theta]]-D3637)&gt;0,"Rotate",TRUE,"Rotate")</f>
        <v>Drive</v>
      </c>
      <c r="F3638" cm="1">
        <f t="array" ref="F3638">_xlfn.IFS(task_17[[#This Row],[State]]="Rotate",0,task_17[[#This Row],[State]]="Drive",1)</f>
        <v>1</v>
      </c>
    </row>
    <row r="3639" spans="1:6" x14ac:dyDescent="0.25">
      <c r="A3639">
        <v>1614280959547</v>
      </c>
      <c r="B3639">
        <v>0.25089652221774139</v>
      </c>
      <c r="C3639">
        <v>0.64285793292694715</v>
      </c>
      <c r="D3639">
        <v>87</v>
      </c>
      <c r="E3639" t="str" cm="1">
        <f t="array" ref="E3639">_xlfn.IFS(ABS(task_17[[#This Row],[x]]-B3638)&gt;0,"Drive",ABS(task_17[[#This Row],[y]]-C3638)&gt;0,"Drive",ABS(task_17[[#This Row],[theta]]-D3638)&gt;0,"Rotate",TRUE,"Rotate")</f>
        <v>Drive</v>
      </c>
      <c r="F3639" cm="1">
        <f t="array" ref="F3639">_xlfn.IFS(task_17[[#This Row],[State]]="Rotate",0,task_17[[#This Row],[State]]="Drive",1)</f>
        <v>1</v>
      </c>
    </row>
    <row r="3640" spans="1:6" x14ac:dyDescent="0.25">
      <c r="A3640">
        <v>1614280959566</v>
      </c>
      <c r="B3640">
        <v>0.25107641441272421</v>
      </c>
      <c r="C3640">
        <v>0.64684387528350151</v>
      </c>
      <c r="D3640">
        <v>87</v>
      </c>
      <c r="E3640" t="str" cm="1">
        <f t="array" ref="E3640">_xlfn.IFS(ABS(task_17[[#This Row],[x]]-B3639)&gt;0,"Drive",ABS(task_17[[#This Row],[y]]-C3639)&gt;0,"Drive",ABS(task_17[[#This Row],[theta]]-D3639)&gt;0,"Rotate",TRUE,"Rotate")</f>
        <v>Drive</v>
      </c>
      <c r="F3640" cm="1">
        <f t="array" ref="F3640">_xlfn.IFS(task_17[[#This Row],[State]]="Rotate",0,task_17[[#This Row],[State]]="Drive",1)</f>
        <v>1</v>
      </c>
    </row>
    <row r="3641" spans="1:6" x14ac:dyDescent="0.25">
      <c r="A3641">
        <v>1614280959586</v>
      </c>
      <c r="B3641">
        <v>0.25126159360205486</v>
      </c>
      <c r="C3641">
        <v>0.65082957551550968</v>
      </c>
      <c r="D3641">
        <v>87</v>
      </c>
      <c r="E3641" t="str" cm="1">
        <f t="array" ref="E3641">_xlfn.IFS(ABS(task_17[[#This Row],[x]]-B3640)&gt;0,"Drive",ABS(task_17[[#This Row],[y]]-C3640)&gt;0,"Drive",ABS(task_17[[#This Row],[theta]]-D3640)&gt;0,"Rotate",TRUE,"Rotate")</f>
        <v>Drive</v>
      </c>
      <c r="F3641" cm="1">
        <f t="array" ref="F3641">_xlfn.IFS(task_17[[#This Row],[State]]="Rotate",0,task_17[[#This Row],[State]]="Drive",1)</f>
        <v>1</v>
      </c>
    </row>
    <row r="3642" spans="1:6" x14ac:dyDescent="0.25">
      <c r="A3642">
        <v>1614280959609</v>
      </c>
      <c r="B3642">
        <v>0.25135355561520872</v>
      </c>
      <c r="C3642">
        <v>0.65281744920831031</v>
      </c>
      <c r="D3642">
        <v>87</v>
      </c>
      <c r="E3642" t="str" cm="1">
        <f t="array" ref="E3642">_xlfn.IFS(ABS(task_17[[#This Row],[x]]-B3641)&gt;0,"Drive",ABS(task_17[[#This Row],[y]]-C3641)&gt;0,"Drive",ABS(task_17[[#This Row],[theta]]-D3641)&gt;0,"Rotate",TRUE,"Rotate")</f>
        <v>Drive</v>
      </c>
      <c r="F3642" cm="1">
        <f t="array" ref="F3642">_xlfn.IFS(task_17[[#This Row],[State]]="Rotate",0,task_17[[#This Row],[State]]="Drive",1)</f>
        <v>1</v>
      </c>
    </row>
    <row r="3643" spans="1:6" x14ac:dyDescent="0.25">
      <c r="A3643">
        <v>1614280959626</v>
      </c>
      <c r="B3643">
        <v>0.25144177041357868</v>
      </c>
      <c r="C3643">
        <v>0.65480549271380539</v>
      </c>
      <c r="D3643">
        <v>88</v>
      </c>
      <c r="E3643" t="str" cm="1">
        <f t="array" ref="E3643">_xlfn.IFS(ABS(task_17[[#This Row],[x]]-B3642)&gt;0,"Drive",ABS(task_17[[#This Row],[y]]-C3642)&gt;0,"Drive",ABS(task_17[[#This Row],[theta]]-D3642)&gt;0,"Rotate",TRUE,"Rotate")</f>
        <v>Drive</v>
      </c>
      <c r="F3643" cm="1">
        <f t="array" ref="F3643">_xlfn.IFS(task_17[[#This Row],[State]]="Rotate",0,task_17[[#This Row],[State]]="Drive",1)</f>
        <v>1</v>
      </c>
    </row>
    <row r="3644" spans="1:6" x14ac:dyDescent="0.25">
      <c r="A3644">
        <v>1614280959646</v>
      </c>
      <c r="B3644">
        <v>0.25152623768373311</v>
      </c>
      <c r="C3644">
        <v>0.65679369896836415</v>
      </c>
      <c r="D3644">
        <v>88</v>
      </c>
      <c r="E3644" t="str" cm="1">
        <f t="array" ref="E3644">_xlfn.IFS(ABS(task_17[[#This Row],[x]]-B3643)&gt;0,"Drive",ABS(task_17[[#This Row],[y]]-C3643)&gt;0,"Drive",ABS(task_17[[#This Row],[theta]]-D3643)&gt;0,"Rotate",TRUE,"Rotate")</f>
        <v>Drive</v>
      </c>
      <c r="F3644" cm="1">
        <f t="array" ref="F3644">_xlfn.IFS(task_17[[#This Row],[State]]="Rotate",0,task_17[[#This Row],[State]]="Drive",1)</f>
        <v>1</v>
      </c>
    </row>
    <row r="3645" spans="1:6" x14ac:dyDescent="0.25">
      <c r="A3645">
        <v>1614280959667</v>
      </c>
      <c r="B3645">
        <v>0.2516069571255547</v>
      </c>
      <c r="C3645">
        <v>0.65878206090777669</v>
      </c>
      <c r="D3645">
        <v>88</v>
      </c>
      <c r="E3645" t="str" cm="1">
        <f t="array" ref="E3645">_xlfn.IFS(ABS(task_17[[#This Row],[x]]-B3644)&gt;0,"Drive",ABS(task_17[[#This Row],[y]]-C3644)&gt;0,"Drive",ABS(task_17[[#This Row],[theta]]-D3644)&gt;0,"Rotate",TRUE,"Rotate")</f>
        <v>Drive</v>
      </c>
      <c r="F3645" cm="1">
        <f t="array" ref="F3645">_xlfn.IFS(task_17[[#This Row],[State]]="Rotate",0,task_17[[#This Row],[State]]="Drive",1)</f>
        <v>1</v>
      </c>
    </row>
    <row r="3646" spans="1:6" x14ac:dyDescent="0.25">
      <c r="A3646">
        <v>1614280959689</v>
      </c>
      <c r="B3646">
        <v>0.25168392845224274</v>
      </c>
      <c r="C3646">
        <v>0.66077057146728124</v>
      </c>
      <c r="D3646">
        <v>88</v>
      </c>
      <c r="E3646" t="str" cm="1">
        <f t="array" ref="E3646">_xlfn.IFS(ABS(task_17[[#This Row],[x]]-B3645)&gt;0,"Drive",ABS(task_17[[#This Row],[y]]-C3645)&gt;0,"Drive",ABS(task_17[[#This Row],[theta]]-D3645)&gt;0,"Rotate",TRUE,"Rotate")</f>
        <v>Drive</v>
      </c>
      <c r="F3646" cm="1">
        <f t="array" ref="F3646">_xlfn.IFS(task_17[[#This Row],[State]]="Rotate",0,task_17[[#This Row],[State]]="Drive",1)</f>
        <v>1</v>
      </c>
    </row>
    <row r="3647" spans="1:6" x14ac:dyDescent="0.25">
      <c r="A3647">
        <v>1614280959707</v>
      </c>
      <c r="B3647">
        <v>0.25175715139031374</v>
      </c>
      <c r="C3647">
        <v>0.66275922358158712</v>
      </c>
      <c r="D3647">
        <v>88</v>
      </c>
      <c r="E3647" t="str" cm="1">
        <f t="array" ref="E3647">_xlfn.IFS(ABS(task_17[[#This Row],[x]]-B3646)&gt;0,"Drive",ABS(task_17[[#This Row],[y]]-C3646)&gt;0,"Drive",ABS(task_17[[#This Row],[theta]]-D3646)&gt;0,"Rotate",TRUE,"Rotate")</f>
        <v>Drive</v>
      </c>
      <c r="F3647" cm="1">
        <f t="array" ref="F3647">_xlfn.IFS(task_17[[#This Row],[State]]="Rotate",0,task_17[[#This Row],[State]]="Drive",1)</f>
        <v>1</v>
      </c>
    </row>
    <row r="3648" spans="1:6" x14ac:dyDescent="0.25">
      <c r="A3648">
        <v>1614280959725</v>
      </c>
      <c r="B3648">
        <v>0.2518266256796024</v>
      </c>
      <c r="C3648">
        <v>0.66474801018490104</v>
      </c>
      <c r="D3648">
        <v>88</v>
      </c>
      <c r="E3648" t="str" cm="1">
        <f t="array" ref="E3648">_xlfn.IFS(ABS(task_17[[#This Row],[x]]-B3647)&gt;0,"Drive",ABS(task_17[[#This Row],[y]]-C3647)&gt;0,"Drive",ABS(task_17[[#This Row],[theta]]-D3647)&gt;0,"Rotate",TRUE,"Rotate")</f>
        <v>Drive</v>
      </c>
      <c r="F3648" cm="1">
        <f t="array" ref="F3648">_xlfn.IFS(task_17[[#This Row],[State]]="Rotate",0,task_17[[#This Row],[State]]="Drive",1)</f>
        <v>1</v>
      </c>
    </row>
    <row r="3649" spans="1:6" x14ac:dyDescent="0.25">
      <c r="A3649">
        <v>1614280959746</v>
      </c>
      <c r="B3649">
        <v>0.25189235107326269</v>
      </c>
      <c r="C3649">
        <v>0.66673692421095154</v>
      </c>
      <c r="D3649">
        <v>88</v>
      </c>
      <c r="E3649" t="str" cm="1">
        <f t="array" ref="E3649">_xlfn.IFS(ABS(task_17[[#This Row],[x]]-B3648)&gt;0,"Drive",ABS(task_17[[#This Row],[y]]-C3648)&gt;0,"Drive",ABS(task_17[[#This Row],[theta]]-D3648)&gt;0,"Rotate",TRUE,"Rotate")</f>
        <v>Drive</v>
      </c>
      <c r="F3649" cm="1">
        <f t="array" ref="F3649">_xlfn.IFS(task_17[[#This Row],[State]]="Rotate",0,task_17[[#This Row],[State]]="Drive",1)</f>
        <v>1</v>
      </c>
    </row>
    <row r="3650" spans="1:6" x14ac:dyDescent="0.25">
      <c r="A3650">
        <v>1614280959770</v>
      </c>
      <c r="B3650">
        <v>0.25195432733776868</v>
      </c>
      <c r="C3650">
        <v>0.6687259585930152</v>
      </c>
      <c r="D3650">
        <v>88</v>
      </c>
      <c r="E3650" t="str" cm="1">
        <f t="array" ref="E3650">_xlfn.IFS(ABS(task_17[[#This Row],[x]]-B3649)&gt;0,"Drive",ABS(task_17[[#This Row],[y]]-C3649)&gt;0,"Drive",ABS(task_17[[#This Row],[theta]]-D3649)&gt;0,"Rotate",TRUE,"Rotate")</f>
        <v>Drive</v>
      </c>
      <c r="F3650" cm="1">
        <f t="array" ref="F3650">_xlfn.IFS(task_17[[#This Row],[State]]="Rotate",0,task_17[[#This Row],[State]]="Drive",1)</f>
        <v>1</v>
      </c>
    </row>
    <row r="3651" spans="1:6" x14ac:dyDescent="0.25">
      <c r="A3651">
        <v>1614280959790</v>
      </c>
      <c r="B3651">
        <v>0.25201255425291513</v>
      </c>
      <c r="C3651">
        <v>0.67071510626393982</v>
      </c>
      <c r="D3651">
        <v>88</v>
      </c>
      <c r="E3651" t="str" cm="1">
        <f t="array" ref="E3651">_xlfn.IFS(ABS(task_17[[#This Row],[x]]-B3650)&gt;0,"Drive",ABS(task_17[[#This Row],[y]]-C3650)&gt;0,"Drive",ABS(task_17[[#This Row],[theta]]-D3650)&gt;0,"Rotate",TRUE,"Rotate")</f>
        <v>Drive</v>
      </c>
      <c r="F3651" cm="1">
        <f t="array" ref="F3651">_xlfn.IFS(task_17[[#This Row],[State]]="Rotate",0,task_17[[#This Row],[State]]="Drive",1)</f>
        <v>1</v>
      </c>
    </row>
    <row r="3652" spans="1:6" x14ac:dyDescent="0.25">
      <c r="A3652">
        <v>1614280959807</v>
      </c>
      <c r="B3652">
        <v>0.25206703161181848</v>
      </c>
      <c r="C3652">
        <v>0.67270436015617141</v>
      </c>
      <c r="D3652">
        <v>88</v>
      </c>
      <c r="E3652" t="str" cm="1">
        <f t="array" ref="E3652">_xlfn.IFS(ABS(task_17[[#This Row],[x]]-B3651)&gt;0,"Drive",ABS(task_17[[#This Row],[y]]-C3651)&gt;0,"Drive",ABS(task_17[[#This Row],[theta]]-D3651)&gt;0,"Rotate",TRUE,"Rotate")</f>
        <v>Drive</v>
      </c>
      <c r="F3652" cm="1">
        <f t="array" ref="F3652">_xlfn.IFS(task_17[[#This Row],[State]]="Rotate",0,task_17[[#This Row],[State]]="Drive",1)</f>
        <v>1</v>
      </c>
    </row>
    <row r="3653" spans="1:6" x14ac:dyDescent="0.25">
      <c r="A3653">
        <v>1614280959826</v>
      </c>
      <c r="B3653">
        <v>0.25211775922091767</v>
      </c>
      <c r="C3653">
        <v>0.67469371320177884</v>
      </c>
      <c r="D3653">
        <v>89</v>
      </c>
      <c r="E3653" t="str" cm="1">
        <f t="array" ref="E3653">_xlfn.IFS(ABS(task_17[[#This Row],[x]]-B3652)&gt;0,"Drive",ABS(task_17[[#This Row],[y]]-C3652)&gt;0,"Drive",ABS(task_17[[#This Row],[theta]]-D3652)&gt;0,"Rotate",TRUE,"Rotate")</f>
        <v>Drive</v>
      </c>
      <c r="F3653" cm="1">
        <f t="array" ref="F3653">_xlfn.IFS(task_17[[#This Row],[State]]="Rotate",0,task_17[[#This Row],[State]]="Drive",1)</f>
        <v>1</v>
      </c>
    </row>
    <row r="3654" spans="1:6" x14ac:dyDescent="0.25">
      <c r="A3654">
        <v>1614280959846</v>
      </c>
      <c r="B3654">
        <v>0.25216473689997448</v>
      </c>
      <c r="C3654">
        <v>0.67668315833247816</v>
      </c>
      <c r="D3654">
        <v>89</v>
      </c>
      <c r="E3654" t="str" cm="1">
        <f t="array" ref="E3654">_xlfn.IFS(ABS(task_17[[#This Row],[x]]-B3653)&gt;0,"Drive",ABS(task_17[[#This Row],[y]]-C3653)&gt;0,"Drive",ABS(task_17[[#This Row],[theta]]-D3653)&gt;0,"Rotate",TRUE,"Rotate")</f>
        <v>Drive</v>
      </c>
      <c r="F3654" cm="1">
        <f t="array" ref="F3654">_xlfn.IFS(task_17[[#This Row],[State]]="Rotate",0,task_17[[#This Row],[State]]="Drive",1)</f>
        <v>1</v>
      </c>
    </row>
    <row r="3655" spans="1:6" x14ac:dyDescent="0.25">
      <c r="A3655">
        <v>1614280959867</v>
      </c>
      <c r="B3655">
        <v>0.25220796448207478</v>
      </c>
      <c r="C3655">
        <v>0.67867268847965834</v>
      </c>
      <c r="D3655">
        <v>89</v>
      </c>
      <c r="E3655" t="str" cm="1">
        <f t="array" ref="E3655">_xlfn.IFS(ABS(task_17[[#This Row],[x]]-B3654)&gt;0,"Drive",ABS(task_17[[#This Row],[y]]-C3654)&gt;0,"Drive",ABS(task_17[[#This Row],[theta]]-D3654)&gt;0,"Rotate",TRUE,"Rotate")</f>
        <v>Drive</v>
      </c>
      <c r="F3655" cm="1">
        <f t="array" ref="F3655">_xlfn.IFS(task_17[[#This Row],[State]]="Rotate",0,task_17[[#This Row],[State]]="Drive",1)</f>
        <v>1</v>
      </c>
    </row>
    <row r="3656" spans="1:6" x14ac:dyDescent="0.25">
      <c r="A3656">
        <v>1614280959891</v>
      </c>
      <c r="B3656">
        <v>0.25224744181362835</v>
      </c>
      <c r="C3656">
        <v>0.68066229657440624</v>
      </c>
      <c r="D3656">
        <v>89</v>
      </c>
      <c r="E3656" t="str" cm="1">
        <f t="array" ref="E3656">_xlfn.IFS(ABS(task_17[[#This Row],[x]]-B3655)&gt;0,"Drive",ABS(task_17[[#This Row],[y]]-C3655)&gt;0,"Drive",ABS(task_17[[#This Row],[theta]]-D3655)&gt;0,"Rotate",TRUE,"Rotate")</f>
        <v>Drive</v>
      </c>
      <c r="F3656" cm="1">
        <f t="array" ref="F3656">_xlfn.IFS(task_17[[#This Row],[State]]="Rotate",0,task_17[[#This Row],[State]]="Drive",1)</f>
        <v>1</v>
      </c>
    </row>
    <row r="3657" spans="1:6" x14ac:dyDescent="0.25">
      <c r="A3657">
        <v>1614280959907</v>
      </c>
      <c r="B3657">
        <v>0.25228316875437029</v>
      </c>
      <c r="C3657">
        <v>0.68265197554753176</v>
      </c>
      <c r="D3657">
        <v>89</v>
      </c>
      <c r="E3657" t="str" cm="1">
        <f t="array" ref="E3657">_xlfn.IFS(ABS(task_17[[#This Row],[x]]-B3656)&gt;0,"Drive",ABS(task_17[[#This Row],[y]]-C3656)&gt;0,"Drive",ABS(task_17[[#This Row],[theta]]-D3656)&gt;0,"Rotate",TRUE,"Rotate")</f>
        <v>Drive</v>
      </c>
      <c r="F3657" cm="1">
        <f t="array" ref="F3657">_xlfn.IFS(task_17[[#This Row],[State]]="Rotate",0,task_17[[#This Row],[State]]="Drive",1)</f>
        <v>1</v>
      </c>
    </row>
    <row r="3658" spans="1:6" x14ac:dyDescent="0.25">
      <c r="A3658">
        <v>1614280959926</v>
      </c>
      <c r="B3658">
        <v>0.25231514517736042</v>
      </c>
      <c r="C3658">
        <v>0.68464171832959331</v>
      </c>
      <c r="D3658">
        <v>89</v>
      </c>
      <c r="E3658" t="str" cm="1">
        <f t="array" ref="E3658">_xlfn.IFS(ABS(task_17[[#This Row],[x]]-B3657)&gt;0,"Drive",ABS(task_17[[#This Row],[y]]-C3657)&gt;0,"Drive",ABS(task_17[[#This Row],[theta]]-D3657)&gt;0,"Rotate",TRUE,"Rotate")</f>
        <v>Drive</v>
      </c>
      <c r="F3658" cm="1">
        <f t="array" ref="F3658">_xlfn.IFS(task_17[[#This Row],[State]]="Rotate",0,task_17[[#This Row],[State]]="Drive",1)</f>
        <v>1</v>
      </c>
    </row>
    <row r="3659" spans="1:6" x14ac:dyDescent="0.25">
      <c r="A3659">
        <v>1614280959946</v>
      </c>
      <c r="B3659">
        <v>0.25234337096898485</v>
      </c>
      <c r="C3659">
        <v>0.68663151785092191</v>
      </c>
      <c r="D3659">
        <v>89</v>
      </c>
      <c r="E3659" t="str" cm="1">
        <f t="array" ref="E3659">_xlfn.IFS(ABS(task_17[[#This Row],[x]]-B3658)&gt;0,"Drive",ABS(task_17[[#This Row],[y]]-C3658)&gt;0,"Drive",ABS(task_17[[#This Row],[theta]]-D3658)&gt;0,"Rotate",TRUE,"Rotate")</f>
        <v>Drive</v>
      </c>
      <c r="F3659" cm="1">
        <f t="array" ref="F3659">_xlfn.IFS(task_17[[#This Row],[State]]="Rotate",0,task_17[[#This Row],[State]]="Drive",1)</f>
        <v>1</v>
      </c>
    </row>
    <row r="3660" spans="1:6" x14ac:dyDescent="0.25">
      <c r="A3660">
        <v>1614280959968</v>
      </c>
      <c r="B3660">
        <v>0.25236784602895579</v>
      </c>
      <c r="C3660">
        <v>0.68862136704164778</v>
      </c>
      <c r="D3660">
        <v>89</v>
      </c>
      <c r="E3660" t="str" cm="1">
        <f t="array" ref="E3660">_xlfn.IFS(ABS(task_17[[#This Row],[x]]-B3659)&gt;0,"Drive",ABS(task_17[[#This Row],[y]]-C3659)&gt;0,"Drive",ABS(task_17[[#This Row],[theta]]-D3659)&gt;0,"Rotate",TRUE,"Rotate")</f>
        <v>Drive</v>
      </c>
      <c r="F3660" cm="1">
        <f t="array" ref="F3660">_xlfn.IFS(task_17[[#This Row],[State]]="Rotate",0,task_17[[#This Row],[State]]="Drive",1)</f>
        <v>1</v>
      </c>
    </row>
    <row r="3661" spans="1:6" x14ac:dyDescent="0.25">
      <c r="A3661">
        <v>1614280959989</v>
      </c>
      <c r="B3661">
        <v>0.25238857027031186</v>
      </c>
      <c r="C3661">
        <v>0.69061125883172436</v>
      </c>
      <c r="D3661">
        <v>89</v>
      </c>
      <c r="E3661" t="str" cm="1">
        <f t="array" ref="E3661">_xlfn.IFS(ABS(task_17[[#This Row],[x]]-B3660)&gt;0,"Drive",ABS(task_17[[#This Row],[y]]-C3660)&gt;0,"Drive",ABS(task_17[[#This Row],[theta]]-D3660)&gt;0,"Rotate",TRUE,"Rotate")</f>
        <v>Drive</v>
      </c>
      <c r="F3661" cm="1">
        <f t="array" ref="F3661">_xlfn.IFS(task_17[[#This Row],[State]]="Rotate",0,task_17[[#This Row],[State]]="Drive",1)</f>
        <v>1</v>
      </c>
    </row>
    <row r="3662" spans="1:6" x14ac:dyDescent="0.25">
      <c r="A3662">
        <v>1614280960008</v>
      </c>
      <c r="B3662">
        <v>0.25240554361941875</v>
      </c>
      <c r="C3662">
        <v>0.69260118615095312</v>
      </c>
      <c r="D3662">
        <v>90</v>
      </c>
      <c r="E3662" t="str" cm="1">
        <f t="array" ref="E3662">_xlfn.IFS(ABS(task_17[[#This Row],[x]]-B3661)&gt;0,"Drive",ABS(task_17[[#This Row],[y]]-C3661)&gt;0,"Drive",ABS(task_17[[#This Row],[theta]]-D3661)&gt;0,"Rotate",TRUE,"Rotate")</f>
        <v>Drive</v>
      </c>
      <c r="F3662" cm="1">
        <f t="array" ref="F3662">_xlfn.IFS(task_17[[#This Row],[State]]="Rotate",0,task_17[[#This Row],[State]]="Drive",1)</f>
        <v>1</v>
      </c>
    </row>
    <row r="3663" spans="1:6" x14ac:dyDescent="0.25">
      <c r="A3663">
        <v>1614280960027</v>
      </c>
      <c r="B3663">
        <v>0.25241876601596913</v>
      </c>
      <c r="C3663">
        <v>0.69459114192901017</v>
      </c>
      <c r="D3663">
        <v>90</v>
      </c>
      <c r="E3663" t="str" cm="1">
        <f t="array" ref="E3663">_xlfn.IFS(ABS(task_17[[#This Row],[x]]-B3662)&gt;0,"Drive",ABS(task_17[[#This Row],[y]]-C3662)&gt;0,"Drive",ABS(task_17[[#This Row],[theta]]-D3662)&gt;0,"Rotate",TRUE,"Rotate")</f>
        <v>Drive</v>
      </c>
      <c r="F3663" cm="1">
        <f t="array" ref="F3663">_xlfn.IFS(task_17[[#This Row],[State]]="Rotate",0,task_17[[#This Row],[State]]="Drive",1)</f>
        <v>1</v>
      </c>
    </row>
    <row r="3664" spans="1:6" x14ac:dyDescent="0.25">
      <c r="A3664">
        <v>1614280960045</v>
      </c>
      <c r="B3664">
        <v>0.25242823741298304</v>
      </c>
      <c r="C3664">
        <v>0.69658111909546983</v>
      </c>
      <c r="D3664">
        <v>90</v>
      </c>
      <c r="E3664" t="str" cm="1">
        <f t="array" ref="E3664">_xlfn.IFS(ABS(task_17[[#This Row],[x]]-B3663)&gt;0,"Drive",ABS(task_17[[#This Row],[y]]-C3663)&gt;0,"Drive",ABS(task_17[[#This Row],[theta]]-D3663)&gt;0,"Rotate",TRUE,"Rotate")</f>
        <v>Drive</v>
      </c>
      <c r="F3664" cm="1">
        <f t="array" ref="F3664">_xlfn.IFS(task_17[[#This Row],[State]]="Rotate",0,task_17[[#This Row],[State]]="Drive",1)</f>
        <v>1</v>
      </c>
    </row>
    <row r="3665" spans="1:6" x14ac:dyDescent="0.25">
      <c r="A3665">
        <v>1614280960064</v>
      </c>
      <c r="B3665">
        <v>0.25243395777680822</v>
      </c>
      <c r="C3665">
        <v>0.69857111057983112</v>
      </c>
      <c r="D3665">
        <v>90</v>
      </c>
      <c r="E3665" t="str" cm="1">
        <f t="array" ref="E3665">_xlfn.IFS(ABS(task_17[[#This Row],[x]]-B3664)&gt;0,"Drive",ABS(task_17[[#This Row],[y]]-C3664)&gt;0,"Drive",ABS(task_17[[#This Row],[theta]]-D3664)&gt;0,"Rotate",TRUE,"Rotate")</f>
        <v>Drive</v>
      </c>
      <c r="F3665" cm="1">
        <f t="array" ref="F3665">_xlfn.IFS(task_17[[#This Row],[State]]="Rotate",0,task_17[[#This Row],[State]]="Drive",1)</f>
        <v>1</v>
      </c>
    </row>
    <row r="3666" spans="1:6" x14ac:dyDescent="0.25">
      <c r="A3666">
        <v>1614280960084</v>
      </c>
      <c r="B3666">
        <v>0.25243592708711959</v>
      </c>
      <c r="C3666">
        <v>0.70056110931154159</v>
      </c>
      <c r="D3666">
        <v>90</v>
      </c>
      <c r="E3666" t="str" cm="1">
        <f t="array" ref="E3666">_xlfn.IFS(ABS(task_17[[#This Row],[x]]-B3665)&gt;0,"Drive",ABS(task_17[[#This Row],[y]]-C3665)&gt;0,"Drive",ABS(task_17[[#This Row],[theta]]-D3665)&gt;0,"Rotate",TRUE,"Rotate")</f>
        <v>Drive</v>
      </c>
      <c r="F3666" cm="1">
        <f t="array" ref="F3666">_xlfn.IFS(task_17[[#This Row],[State]]="Rotate",0,task_17[[#This Row],[State]]="Drive",1)</f>
        <v>1</v>
      </c>
    </row>
    <row r="3667" spans="1:6" x14ac:dyDescent="0.25">
      <c r="A3667">
        <v>1614280960105</v>
      </c>
      <c r="B3667">
        <v>0.25243414533692043</v>
      </c>
      <c r="C3667">
        <v>0.70255110822002342</v>
      </c>
      <c r="D3667">
        <v>90</v>
      </c>
      <c r="E3667" t="str" cm="1">
        <f t="array" ref="E3667">_xlfn.IFS(ABS(task_17[[#This Row],[x]]-B3666)&gt;0,"Drive",ABS(task_17[[#This Row],[y]]-C3666)&gt;0,"Drive",ABS(task_17[[#This Row],[theta]]-D3666)&gt;0,"Rotate",TRUE,"Rotate")</f>
        <v>Drive</v>
      </c>
      <c r="F3667" cm="1">
        <f t="array" ref="F3667">_xlfn.IFS(task_17[[#This Row],[State]]="Rotate",0,task_17[[#This Row],[State]]="Drive",1)</f>
        <v>1</v>
      </c>
    </row>
    <row r="3668" spans="1:6" x14ac:dyDescent="0.25">
      <c r="A3668">
        <v>1614280960125</v>
      </c>
      <c r="B3668">
        <v>0.25242861253254117</v>
      </c>
      <c r="C3668">
        <v>0.70454110023469796</v>
      </c>
      <c r="D3668">
        <v>90</v>
      </c>
      <c r="E3668" t="str" cm="1">
        <f t="array" ref="E3668">_xlfn.IFS(ABS(task_17[[#This Row],[x]]-B3667)&gt;0,"Drive",ABS(task_17[[#This Row],[y]]-C3667)&gt;0,"Drive",ABS(task_17[[#This Row],[theta]]-D3667)&gt;0,"Rotate",TRUE,"Rotate")</f>
        <v>Drive</v>
      </c>
      <c r="F3668" cm="1">
        <f t="array" ref="F3668">_xlfn.IFS(task_17[[#This Row],[State]]="Rotate",0,task_17[[#This Row],[State]]="Drive",1)</f>
        <v>1</v>
      </c>
    </row>
    <row r="3669" spans="1:6" x14ac:dyDescent="0.25">
      <c r="A3669">
        <v>1614280960146</v>
      </c>
      <c r="B3669">
        <v>0.25241932869364037</v>
      </c>
      <c r="C3669">
        <v>0.70653107828501127</v>
      </c>
      <c r="D3669">
        <v>90</v>
      </c>
      <c r="E3669" t="str" cm="1">
        <f t="array" ref="E3669">_xlfn.IFS(ABS(task_17[[#This Row],[x]]-B3668)&gt;0,"Drive",ABS(task_17[[#This Row],[y]]-C3668)&gt;0,"Drive",ABS(task_17[[#This Row],[theta]]-D3668)&gt;0,"Rotate",TRUE,"Rotate")</f>
        <v>Drive</v>
      </c>
      <c r="F3669" cm="1">
        <f t="array" ref="F3669">_xlfn.IFS(task_17[[#This Row],[State]]="Rotate",0,task_17[[#This Row],[State]]="Drive",1)</f>
        <v>1</v>
      </c>
    </row>
    <row r="3670" spans="1:6" x14ac:dyDescent="0.25">
      <c r="A3670">
        <v>1614280960165</v>
      </c>
      <c r="B3670">
        <v>0.25240629385320384</v>
      </c>
      <c r="C3670">
        <v>0.70852103530045851</v>
      </c>
      <c r="D3670">
        <v>90</v>
      </c>
      <c r="E3670" t="str" cm="1">
        <f t="array" ref="E3670">_xlfn.IFS(ABS(task_17[[#This Row],[x]]-B3669)&gt;0,"Drive",ABS(task_17[[#This Row],[y]]-C3669)&gt;0,"Drive",ABS(task_17[[#This Row],[theta]]-D3669)&gt;0,"Rotate",TRUE,"Rotate")</f>
        <v>Drive</v>
      </c>
      <c r="F3670" cm="1">
        <f t="array" ref="F3670">_xlfn.IFS(task_17[[#This Row],[State]]="Rotate",0,task_17[[#This Row],[State]]="Drive",1)</f>
        <v>1</v>
      </c>
    </row>
    <row r="3671" spans="1:6" x14ac:dyDescent="0.25">
      <c r="A3671">
        <v>1614280960185</v>
      </c>
      <c r="B3671">
        <v>0.25238950805754523</v>
      </c>
      <c r="C3671">
        <v>0.71051096421061</v>
      </c>
      <c r="D3671">
        <v>91</v>
      </c>
      <c r="E3671" t="str" cm="1">
        <f t="array" ref="E3671">_xlfn.IFS(ABS(task_17[[#This Row],[x]]-B3670)&gt;0,"Drive",ABS(task_17[[#This Row],[y]]-C3670)&gt;0,"Drive",ABS(task_17[[#This Row],[theta]]-D3670)&gt;0,"Rotate",TRUE,"Rotate")</f>
        <v>Drive</v>
      </c>
      <c r="F3671" cm="1">
        <f t="array" ref="F3671">_xlfn.IFS(task_17[[#This Row],[State]]="Rotate",0,task_17[[#This Row],[State]]="Drive",1)</f>
        <v>1</v>
      </c>
    </row>
    <row r="3672" spans="1:6" x14ac:dyDescent="0.25">
      <c r="A3672">
        <v>1614280960242</v>
      </c>
      <c r="B3672">
        <v>0.25236897136630532</v>
      </c>
      <c r="C3672">
        <v>0.71250085794513607</v>
      </c>
      <c r="D3672">
        <v>91</v>
      </c>
      <c r="E3672" t="str" cm="1">
        <f t="array" ref="E3672">_xlfn.IFS(ABS(task_17[[#This Row],[x]]-B3671)&gt;0,"Drive",ABS(task_17[[#This Row],[y]]-C3671)&gt;0,"Drive",ABS(task_17[[#This Row],[theta]]-D3671)&gt;0,"Rotate",TRUE,"Rotate")</f>
        <v>Drive</v>
      </c>
      <c r="F3672" cm="1">
        <f t="array" ref="F3672">_xlfn.IFS(task_17[[#This Row],[State]]="Rotate",0,task_17[[#This Row],[State]]="Drive",1)</f>
        <v>1</v>
      </c>
    </row>
    <row r="3673" spans="1:6" x14ac:dyDescent="0.25">
      <c r="A3673">
        <v>1614280960247</v>
      </c>
      <c r="B3673">
        <v>0.25234468385245235</v>
      </c>
      <c r="C3673">
        <v>0.71449070943383142</v>
      </c>
      <c r="D3673">
        <v>91</v>
      </c>
      <c r="E3673" t="str" cm="1">
        <f t="array" ref="E3673">_xlfn.IFS(ABS(task_17[[#This Row],[x]]-B3672)&gt;0,"Drive",ABS(task_17[[#This Row],[y]]-C3672)&gt;0,"Drive",ABS(task_17[[#This Row],[theta]]-D3672)&gt;0,"Rotate",TRUE,"Rotate")</f>
        <v>Drive</v>
      </c>
      <c r="F3673" cm="1">
        <f t="array" ref="F3673">_xlfn.IFS(task_17[[#This Row],[State]]="Rotate",0,task_17[[#This Row],[State]]="Drive",1)</f>
        <v>1</v>
      </c>
    </row>
    <row r="3674" spans="1:6" x14ac:dyDescent="0.25">
      <c r="A3674">
        <v>1614280960265</v>
      </c>
      <c r="B3674">
        <v>0.25231664560228095</v>
      </c>
      <c r="C3674">
        <v>0.7164805116066415</v>
      </c>
      <c r="D3674">
        <v>91</v>
      </c>
      <c r="E3674" t="str" cm="1">
        <f t="array" ref="E3674">_xlfn.IFS(ABS(task_17[[#This Row],[x]]-B3673)&gt;0,"Drive",ABS(task_17[[#This Row],[y]]-C3673)&gt;0,"Drive",ABS(task_17[[#This Row],[theta]]-D3673)&gt;0,"Rotate",TRUE,"Rotate")</f>
        <v>Drive</v>
      </c>
      <c r="F3674" cm="1">
        <f t="array" ref="F3674">_xlfn.IFS(task_17[[#This Row],[State]]="Rotate",0,task_17[[#This Row],[State]]="Drive",1)</f>
        <v>1</v>
      </c>
    </row>
    <row r="3675" spans="1:6" x14ac:dyDescent="0.25">
      <c r="A3675">
        <v>1614280960285</v>
      </c>
      <c r="B3675">
        <v>0.2522848567154129</v>
      </c>
      <c r="C3675">
        <v>0.71847025739368686</v>
      </c>
      <c r="D3675">
        <v>91</v>
      </c>
      <c r="E3675" t="str" cm="1">
        <f t="array" ref="E3675">_xlfn.IFS(ABS(task_17[[#This Row],[x]]-B3674)&gt;0,"Drive",ABS(task_17[[#This Row],[y]]-C3674)&gt;0,"Drive",ABS(task_17[[#This Row],[theta]]-D3674)&gt;0,"Rotate",TRUE,"Rotate")</f>
        <v>Drive</v>
      </c>
      <c r="F3675" cm="1">
        <f t="array" ref="F3675">_xlfn.IFS(task_17[[#This Row],[State]]="Rotate",0,task_17[[#This Row],[State]]="Drive",1)</f>
        <v>1</v>
      </c>
    </row>
    <row r="3676" spans="1:6" x14ac:dyDescent="0.25">
      <c r="A3676">
        <v>1614280960305</v>
      </c>
      <c r="B3676">
        <v>0.2522493173047955</v>
      </c>
      <c r="C3676">
        <v>0.72045993972528799</v>
      </c>
      <c r="D3676">
        <v>91</v>
      </c>
      <c r="E3676" t="str" cm="1">
        <f t="array" ref="E3676">_xlfn.IFS(ABS(task_17[[#This Row],[x]]-B3675)&gt;0,"Drive",ABS(task_17[[#This Row],[y]]-C3675)&gt;0,"Drive",ABS(task_17[[#This Row],[theta]]-D3675)&gt;0,"Rotate",TRUE,"Rotate")</f>
        <v>Drive</v>
      </c>
      <c r="F3676" cm="1">
        <f t="array" ref="F3676">_xlfn.IFS(task_17[[#This Row],[State]]="Rotate",0,task_17[[#This Row],[State]]="Drive",1)</f>
        <v>1</v>
      </c>
    </row>
    <row r="3677" spans="1:6" x14ac:dyDescent="0.25">
      <c r="A3677">
        <v>1614280960326</v>
      </c>
      <c r="B3677">
        <v>0.25221002749670274</v>
      </c>
      <c r="C3677">
        <v>0.7224495515319912</v>
      </c>
      <c r="D3677">
        <v>91</v>
      </c>
      <c r="E3677" t="str" cm="1">
        <f t="array" ref="E3677">_xlfn.IFS(ABS(task_17[[#This Row],[x]]-B3676)&gt;0,"Drive",ABS(task_17[[#This Row],[y]]-C3676)&gt;0,"Drive",ABS(task_17[[#This Row],[theta]]-D3676)&gt;0,"Rotate",TRUE,"Rotate")</f>
        <v>Drive</v>
      </c>
      <c r="F3677" cm="1">
        <f t="array" ref="F3677">_xlfn.IFS(task_17[[#This Row],[State]]="Rotate",0,task_17[[#This Row],[State]]="Drive",1)</f>
        <v>1</v>
      </c>
    </row>
    <row r="3678" spans="1:6" x14ac:dyDescent="0.25">
      <c r="A3678">
        <v>1614280960347</v>
      </c>
      <c r="B3678">
        <v>0.25216698743073318</v>
      </c>
      <c r="C3678">
        <v>0.72443908574459337</v>
      </c>
      <c r="D3678">
        <v>91</v>
      </c>
      <c r="E3678" t="str" cm="1">
        <f t="array" ref="E3678">_xlfn.IFS(ABS(task_17[[#This Row],[x]]-B3677)&gt;0,"Drive",ABS(task_17[[#This Row],[y]]-C3677)&gt;0,"Drive",ABS(task_17[[#This Row],[theta]]-D3677)&gt;0,"Rotate",TRUE,"Rotate")</f>
        <v>Drive</v>
      </c>
      <c r="F3678" cm="1">
        <f t="array" ref="F3678">_xlfn.IFS(task_17[[#This Row],[State]]="Rotate",0,task_17[[#This Row],[State]]="Drive",1)</f>
        <v>1</v>
      </c>
    </row>
    <row r="3679" spans="1:6" x14ac:dyDescent="0.25">
      <c r="A3679">
        <v>1614280960365</v>
      </c>
      <c r="B3679">
        <v>0.25212019725981089</v>
      </c>
      <c r="C3679">
        <v>0.72642853529416673</v>
      </c>
      <c r="D3679">
        <v>91</v>
      </c>
      <c r="E3679" t="str" cm="1">
        <f t="array" ref="E3679">_xlfn.IFS(ABS(task_17[[#This Row],[x]]-B3678)&gt;0,"Drive",ABS(task_17[[#This Row],[y]]-C3678)&gt;0,"Drive",ABS(task_17[[#This Row],[theta]]-D3678)&gt;0,"Rotate",TRUE,"Rotate")</f>
        <v>Drive</v>
      </c>
      <c r="F3679" cm="1">
        <f t="array" ref="F3679">_xlfn.IFS(task_17[[#This Row],[State]]="Rotate",0,task_17[[#This Row],[State]]="Drive",1)</f>
        <v>1</v>
      </c>
    </row>
    <row r="3680" spans="1:6" x14ac:dyDescent="0.25">
      <c r="A3680">
        <v>1614280960386</v>
      </c>
      <c r="B3680">
        <v>0.2520696571501837</v>
      </c>
      <c r="C3680">
        <v>0.72841789311208494</v>
      </c>
      <c r="D3680">
        <v>92</v>
      </c>
      <c r="E3680" t="str" cm="1">
        <f t="array" ref="E3680">_xlfn.IFS(ABS(task_17[[#This Row],[x]]-B3679)&gt;0,"Drive",ABS(task_17[[#This Row],[y]]-C3679)&gt;0,"Drive",ABS(task_17[[#This Row],[theta]]-D3679)&gt;0,"Rotate",TRUE,"Rotate")</f>
        <v>Drive</v>
      </c>
      <c r="F3680" cm="1">
        <f t="array" ref="F3680">_xlfn.IFS(task_17[[#This Row],[State]]="Rotate",0,task_17[[#This Row],[State]]="Drive",1)</f>
        <v>1</v>
      </c>
    </row>
    <row r="3681" spans="1:6" x14ac:dyDescent="0.25">
      <c r="A3681">
        <v>1614280960405</v>
      </c>
      <c r="B3681">
        <v>0.25201536728142365</v>
      </c>
      <c r="C3681">
        <v>0.7304071521300467</v>
      </c>
      <c r="D3681">
        <v>92</v>
      </c>
      <c r="E3681" t="str" cm="1">
        <f t="array" ref="E3681">_xlfn.IFS(ABS(task_17[[#This Row],[x]]-B3680)&gt;0,"Drive",ABS(task_17[[#This Row],[y]]-C3680)&gt;0,"Drive",ABS(task_17[[#This Row],[theta]]-D3680)&gt;0,"Rotate",TRUE,"Rotate")</f>
        <v>Drive</v>
      </c>
      <c r="F3681" cm="1">
        <f t="array" ref="F3681">_xlfn.IFS(task_17[[#This Row],[State]]="Rotate",0,task_17[[#This Row],[State]]="Drive",1)</f>
        <v>1</v>
      </c>
    </row>
    <row r="3682" spans="1:6" x14ac:dyDescent="0.25">
      <c r="A3682">
        <v>1614280960426</v>
      </c>
      <c r="B3682">
        <v>0.25195732784642555</v>
      </c>
      <c r="C3682">
        <v>0.73239630528010258</v>
      </c>
      <c r="D3682">
        <v>92</v>
      </c>
      <c r="E3682" t="str" cm="1">
        <f t="array" ref="E3682">_xlfn.IFS(ABS(task_17[[#This Row],[x]]-B3681)&gt;0,"Drive",ABS(task_17[[#This Row],[y]]-C3681)&gt;0,"Drive",ABS(task_17[[#This Row],[theta]]-D3681)&gt;0,"Rotate",TRUE,"Rotate")</f>
        <v>Drive</v>
      </c>
      <c r="F3682" cm="1">
        <f t="array" ref="F3682">_xlfn.IFS(task_17[[#This Row],[State]]="Rotate",0,task_17[[#This Row],[State]]="Drive",1)</f>
        <v>1</v>
      </c>
    </row>
    <row r="3683" spans="1:6" x14ac:dyDescent="0.25">
      <c r="A3683">
        <v>1614280960447</v>
      </c>
      <c r="B3683">
        <v>0.2518955390514071</v>
      </c>
      <c r="C3683">
        <v>0.73438534549467938</v>
      </c>
      <c r="D3683">
        <v>92</v>
      </c>
      <c r="E3683" t="str" cm="1">
        <f t="array" ref="E3683">_xlfn.IFS(ABS(task_17[[#This Row],[x]]-B3682)&gt;0,"Drive",ABS(task_17[[#This Row],[y]]-C3682)&gt;0,"Drive",ABS(task_17[[#This Row],[theta]]-D3682)&gt;0,"Rotate",TRUE,"Rotate")</f>
        <v>Drive</v>
      </c>
      <c r="F3683" cm="1">
        <f t="array" ref="F3683">_xlfn.IFS(task_17[[#This Row],[State]]="Rotate",0,task_17[[#This Row],[State]]="Drive",1)</f>
        <v>1</v>
      </c>
    </row>
    <row r="3684" spans="1:6" x14ac:dyDescent="0.25">
      <c r="A3684">
        <v>1614280960465</v>
      </c>
      <c r="B3684">
        <v>0.25183000111590714</v>
      </c>
      <c r="C3684">
        <v>0.73637426570660425</v>
      </c>
      <c r="D3684">
        <v>92</v>
      </c>
      <c r="E3684" t="str" cm="1">
        <f t="array" ref="E3684">_xlfn.IFS(ABS(task_17[[#This Row],[x]]-B3683)&gt;0,"Drive",ABS(task_17[[#This Row],[y]]-C3683)&gt;0,"Drive",ABS(task_17[[#This Row],[theta]]-D3683)&gt;0,"Rotate",TRUE,"Rotate")</f>
        <v>Drive</v>
      </c>
      <c r="F3684" cm="1">
        <f t="array" ref="F3684">_xlfn.IFS(task_17[[#This Row],[State]]="Rotate",0,task_17[[#This Row],[State]]="Drive",1)</f>
        <v>1</v>
      </c>
    </row>
    <row r="3685" spans="1:6" x14ac:dyDescent="0.25">
      <c r="A3685">
        <v>1614280960485</v>
      </c>
      <c r="B3685">
        <v>0.25176071427278568</v>
      </c>
      <c r="C3685">
        <v>0.73836305884913134</v>
      </c>
      <c r="D3685">
        <v>92</v>
      </c>
      <c r="E3685" t="str" cm="1">
        <f t="array" ref="E3685">_xlfn.IFS(ABS(task_17[[#This Row],[x]]-B3684)&gt;0,"Drive",ABS(task_17[[#This Row],[y]]-C3684)&gt;0,"Drive",ABS(task_17[[#This Row],[theta]]-D3684)&gt;0,"Rotate",TRUE,"Rotate")</f>
        <v>Drive</v>
      </c>
      <c r="F3685" cm="1">
        <f t="array" ref="F3685">_xlfn.IFS(task_17[[#This Row],[State]]="Rotate",0,task_17[[#This Row],[State]]="Drive",1)</f>
        <v>1</v>
      </c>
    </row>
    <row r="3686" spans="1:6" x14ac:dyDescent="0.25">
      <c r="A3686">
        <v>1614280960505</v>
      </c>
      <c r="B3686">
        <v>0.2516876787682229</v>
      </c>
      <c r="C3686">
        <v>0.74035171785596632</v>
      </c>
      <c r="D3686">
        <v>92</v>
      </c>
      <c r="E3686" t="str" cm="1">
        <f t="array" ref="E3686">_xlfn.IFS(ABS(task_17[[#This Row],[x]]-B3685)&gt;0,"Drive",ABS(task_17[[#This Row],[y]]-C3685)&gt;0,"Drive",ABS(task_17[[#This Row],[theta]]-D3685)&gt;0,"Rotate",TRUE,"Rotate")</f>
        <v>Drive</v>
      </c>
      <c r="F3686" cm="1">
        <f t="array" ref="F3686">_xlfn.IFS(task_17[[#This Row],[State]]="Rotate",0,task_17[[#This Row],[State]]="Drive",1)</f>
        <v>1</v>
      </c>
    </row>
    <row r="3687" spans="1:6" x14ac:dyDescent="0.25">
      <c r="A3687">
        <v>1614280960525</v>
      </c>
      <c r="B3687">
        <v>0.25161089486171806</v>
      </c>
      <c r="C3687">
        <v>0.74234023566129115</v>
      </c>
      <c r="D3687">
        <v>92</v>
      </c>
      <c r="E3687" t="str" cm="1">
        <f t="array" ref="E3687">_xlfn.IFS(ABS(task_17[[#This Row],[x]]-B3686)&gt;0,"Drive",ABS(task_17[[#This Row],[y]]-C3686)&gt;0,"Drive",ABS(task_17[[#This Row],[theta]]-D3686)&gt;0,"Rotate",TRUE,"Rotate")</f>
        <v>Drive</v>
      </c>
      <c r="F3687" cm="1">
        <f t="array" ref="F3687">_xlfn.IFS(task_17[[#This Row],[State]]="Rotate",0,task_17[[#This Row],[State]]="Drive",1)</f>
        <v>1</v>
      </c>
    </row>
    <row r="3688" spans="1:6" x14ac:dyDescent="0.25">
      <c r="A3688">
        <v>1614280960546</v>
      </c>
      <c r="B3688">
        <v>0.2515303628260887</v>
      </c>
      <c r="C3688">
        <v>0.74432860519978994</v>
      </c>
      <c r="D3688">
        <v>92</v>
      </c>
      <c r="E3688" t="str" cm="1">
        <f t="array" ref="E3688">_xlfn.IFS(ABS(task_17[[#This Row],[x]]-B3687)&gt;0,"Drive",ABS(task_17[[#This Row],[y]]-C3687)&gt;0,"Drive",ABS(task_17[[#This Row],[theta]]-D3687)&gt;0,"Rotate",TRUE,"Rotate")</f>
        <v>Drive</v>
      </c>
      <c r="F3688" cm="1">
        <f t="array" ref="F3688">_xlfn.IFS(task_17[[#This Row],[State]]="Rotate",0,task_17[[#This Row],[State]]="Drive",1)</f>
        <v>1</v>
      </c>
    </row>
    <row r="3689" spans="1:6" x14ac:dyDescent="0.25">
      <c r="A3689">
        <v>1614280960565</v>
      </c>
      <c r="B3689">
        <v>0.25144608294746962</v>
      </c>
      <c r="C3689">
        <v>0.74631681940667338</v>
      </c>
      <c r="D3689">
        <v>92</v>
      </c>
      <c r="E3689" t="str" cm="1">
        <f t="array" ref="E3689">_xlfn.IFS(ABS(task_17[[#This Row],[x]]-B3688)&gt;0,"Drive",ABS(task_17[[#This Row],[y]]-C3688)&gt;0,"Drive",ABS(task_17[[#This Row],[theta]]-D3688)&gt;0,"Rotate",TRUE,"Rotate")</f>
        <v>Drive</v>
      </c>
      <c r="F3689" cm="1">
        <f t="array" ref="F3689">_xlfn.IFS(task_17[[#This Row],[State]]="Rotate",0,task_17[[#This Row],[State]]="Drive",1)</f>
        <v>1</v>
      </c>
    </row>
    <row r="3690" spans="1:6" x14ac:dyDescent="0.25">
      <c r="A3690">
        <v>1614280960585</v>
      </c>
      <c r="B3690">
        <v>0.25135805552531215</v>
      </c>
      <c r="C3690">
        <v>0.74830487121770384</v>
      </c>
      <c r="D3690">
        <v>93</v>
      </c>
      <c r="E3690" t="str" cm="1">
        <f t="array" ref="E3690">_xlfn.IFS(ABS(task_17[[#This Row],[x]]-B3689)&gt;0,"Drive",ABS(task_17[[#This Row],[y]]-C3689)&gt;0,"Drive",ABS(task_17[[#This Row],[theta]]-D3689)&gt;0,"Rotate",TRUE,"Rotate")</f>
        <v>Drive</v>
      </c>
      <c r="F3690" cm="1">
        <f t="array" ref="F3690">_xlfn.IFS(task_17[[#This Row],[State]]="Rotate",0,task_17[[#This Row],[State]]="Drive",1)</f>
        <v>1</v>
      </c>
    </row>
    <row r="3691" spans="1:6" x14ac:dyDescent="0.25">
      <c r="A3691">
        <v>1614280960611</v>
      </c>
      <c r="B3691">
        <v>0.25134957006282349</v>
      </c>
      <c r="C3691">
        <v>0.74849468163022015</v>
      </c>
      <c r="D3691">
        <v>93</v>
      </c>
      <c r="E3691" t="str" cm="1">
        <f t="array" ref="E3691">_xlfn.IFS(ABS(task_17[[#This Row],[x]]-B3690)&gt;0,"Drive",ABS(task_17[[#This Row],[y]]-C3690)&gt;0,"Drive",ABS(task_17[[#This Row],[theta]]-D3690)&gt;0,"Rotate",TRUE,"Rotate")</f>
        <v>Drive</v>
      </c>
      <c r="F3691" cm="1">
        <f t="array" ref="F3691">_xlfn.IFS(task_17[[#This Row],[State]]="Rotate",0,task_17[[#This Row],[State]]="Drive",1)</f>
        <v>1</v>
      </c>
    </row>
    <row r="3692" spans="1:6" x14ac:dyDescent="0.25">
      <c r="A3692">
        <v>1614280960626</v>
      </c>
      <c r="B3692">
        <v>0.25134130987779019</v>
      </c>
      <c r="C3692">
        <v>0.74868450197980474</v>
      </c>
      <c r="D3692">
        <v>92</v>
      </c>
      <c r="E3692" t="str" cm="1">
        <f t="array" ref="E3692">_xlfn.IFS(ABS(task_17[[#This Row],[x]]-B3691)&gt;0,"Drive",ABS(task_17[[#This Row],[y]]-C3691)&gt;0,"Drive",ABS(task_17[[#This Row],[theta]]-D3691)&gt;0,"Rotate",TRUE,"Rotate")</f>
        <v>Drive</v>
      </c>
      <c r="F3692" cm="1">
        <f t="array" ref="F3692">_xlfn.IFS(task_17[[#This Row],[State]]="Rotate",0,task_17[[#This Row],[State]]="Drive",1)</f>
        <v>1</v>
      </c>
    </row>
    <row r="3693" spans="1:6" x14ac:dyDescent="0.25">
      <c r="A3693">
        <v>1614280960650</v>
      </c>
      <c r="B3693">
        <v>0.25133327498184715</v>
      </c>
      <c r="C3693">
        <v>0.74887433199908637</v>
      </c>
      <c r="D3693">
        <v>92</v>
      </c>
      <c r="E3693" t="str" cm="1">
        <f t="array" ref="E3693">_xlfn.IFS(ABS(task_17[[#This Row],[x]]-B3692)&gt;0,"Drive",ABS(task_17[[#This Row],[y]]-C3692)&gt;0,"Drive",ABS(task_17[[#This Row],[theta]]-D3692)&gt;0,"Rotate",TRUE,"Rotate")</f>
        <v>Drive</v>
      </c>
      <c r="F3693" cm="1">
        <f t="array" ref="F3693">_xlfn.IFS(task_17[[#This Row],[State]]="Rotate",0,task_17[[#This Row],[State]]="Drive",1)</f>
        <v>1</v>
      </c>
    </row>
    <row r="3694" spans="1:6" x14ac:dyDescent="0.25">
      <c r="A3694">
        <v>1614280960667</v>
      </c>
      <c r="B3694">
        <v>0.25132546538631206</v>
      </c>
      <c r="C3694">
        <v>0.74906417142067949</v>
      </c>
      <c r="D3694">
        <v>92</v>
      </c>
      <c r="E3694" t="str" cm="1">
        <f t="array" ref="E3694">_xlfn.IFS(ABS(task_17[[#This Row],[x]]-B3693)&gt;0,"Drive",ABS(task_17[[#This Row],[y]]-C3693)&gt;0,"Drive",ABS(task_17[[#This Row],[theta]]-D3693)&gt;0,"Rotate",TRUE,"Rotate")</f>
        <v>Drive</v>
      </c>
      <c r="F3694" cm="1">
        <f t="array" ref="F3694">_xlfn.IFS(task_17[[#This Row],[State]]="Rotate",0,task_17[[#This Row],[State]]="Drive",1)</f>
        <v>1</v>
      </c>
    </row>
    <row r="3695" spans="1:6" x14ac:dyDescent="0.25">
      <c r="A3695">
        <v>1614280960685</v>
      </c>
      <c r="B3695">
        <v>0.251317881102185</v>
      </c>
      <c r="C3695">
        <v>0.74925401997718544</v>
      </c>
      <c r="D3695">
        <v>92</v>
      </c>
      <c r="E3695" t="str" cm="1">
        <f t="array" ref="E3695">_xlfn.IFS(ABS(task_17[[#This Row],[x]]-B3694)&gt;0,"Drive",ABS(task_17[[#This Row],[y]]-C3694)&gt;0,"Drive",ABS(task_17[[#This Row],[theta]]-D3694)&gt;0,"Rotate",TRUE,"Rotate")</f>
        <v>Drive</v>
      </c>
      <c r="F3695" cm="1">
        <f t="array" ref="F3695">_xlfn.IFS(task_17[[#This Row],[State]]="Rotate",0,task_17[[#This Row],[State]]="Drive",1)</f>
        <v>1</v>
      </c>
    </row>
    <row r="3696" spans="1:6" x14ac:dyDescent="0.25">
      <c r="A3696">
        <v>1614280960705</v>
      </c>
      <c r="B3696">
        <v>0.25131052214014876</v>
      </c>
      <c r="C3696">
        <v>0.74944387740119356</v>
      </c>
      <c r="D3696">
        <v>92</v>
      </c>
      <c r="E3696" t="str" cm="1">
        <f t="array" ref="E3696">_xlfn.IFS(ABS(task_17[[#This Row],[x]]-B3695)&gt;0,"Drive",ABS(task_17[[#This Row],[y]]-C3695)&gt;0,"Drive",ABS(task_17[[#This Row],[theta]]-D3695)&gt;0,"Rotate",TRUE,"Rotate")</f>
        <v>Drive</v>
      </c>
      <c r="F3696" cm="1">
        <f t="array" ref="F3696">_xlfn.IFS(task_17[[#This Row],[State]]="Rotate",0,task_17[[#This Row],[State]]="Drive",1)</f>
        <v>1</v>
      </c>
    </row>
    <row r="3697" spans="1:6" x14ac:dyDescent="0.25">
      <c r="A3697">
        <v>1614280960725</v>
      </c>
      <c r="B3697">
        <v>0.25130338851056894</v>
      </c>
      <c r="C3697">
        <v>0.74963374342527922</v>
      </c>
      <c r="D3697">
        <v>92</v>
      </c>
      <c r="E3697" t="str" cm="1">
        <f t="array" ref="E3697">_xlfn.IFS(ABS(task_17[[#This Row],[x]]-B3696)&gt;0,"Drive",ABS(task_17[[#This Row],[y]]-C3696)&gt;0,"Drive",ABS(task_17[[#This Row],[theta]]-D3696)&gt;0,"Rotate",TRUE,"Rotate")</f>
        <v>Drive</v>
      </c>
      <c r="F3697" cm="1">
        <f t="array" ref="F3697">_xlfn.IFS(task_17[[#This Row],[State]]="Rotate",0,task_17[[#This Row],[State]]="Drive",1)</f>
        <v>1</v>
      </c>
    </row>
    <row r="3698" spans="1:6" x14ac:dyDescent="0.25">
      <c r="A3698">
        <v>1614280960745</v>
      </c>
      <c r="B3698">
        <v>0.25129648022349355</v>
      </c>
      <c r="C3698">
        <v>0.74982361778200712</v>
      </c>
      <c r="D3698">
        <v>92</v>
      </c>
      <c r="E3698" t="str" cm="1">
        <f t="array" ref="E3698">_xlfn.IFS(ABS(task_17[[#This Row],[x]]-B3697)&gt;0,"Drive",ABS(task_17[[#This Row],[y]]-C3697)&gt;0,"Drive",ABS(task_17[[#This Row],[theta]]-D3697)&gt;0,"Rotate",TRUE,"Rotate")</f>
        <v>Drive</v>
      </c>
      <c r="F3698" cm="1">
        <f t="array" ref="F3698">_xlfn.IFS(task_17[[#This Row],[State]]="Rotate",0,task_17[[#This Row],[State]]="Drive",1)</f>
        <v>1</v>
      </c>
    </row>
    <row r="3699" spans="1:6" x14ac:dyDescent="0.25">
      <c r="A3699">
        <v>1614280960765</v>
      </c>
      <c r="B3699">
        <v>0.25128979728865319</v>
      </c>
      <c r="C3699">
        <v>0.75001350020392954</v>
      </c>
      <c r="D3699">
        <v>92</v>
      </c>
      <c r="E3699" t="str" cm="1">
        <f t="array" ref="E3699">_xlfn.IFS(ABS(task_17[[#This Row],[x]]-B3698)&gt;0,"Drive",ABS(task_17[[#This Row],[y]]-C3698)&gt;0,"Drive",ABS(task_17[[#This Row],[theta]]-D3698)&gt;0,"Rotate",TRUE,"Rotate")</f>
        <v>Drive</v>
      </c>
      <c r="F3699" cm="1">
        <f t="array" ref="F3699">_xlfn.IFS(task_17[[#This Row],[State]]="Rotate",0,task_17[[#This Row],[State]]="Drive",1)</f>
        <v>1</v>
      </c>
    </row>
    <row r="3700" spans="1:6" x14ac:dyDescent="0.25">
      <c r="A3700">
        <v>1614280960785</v>
      </c>
      <c r="B3700">
        <v>0.25128333971546124</v>
      </c>
      <c r="C3700">
        <v>0.75020339042358741</v>
      </c>
      <c r="D3700">
        <v>92</v>
      </c>
      <c r="E3700" t="str" cm="1">
        <f t="array" ref="E3700">_xlfn.IFS(ABS(task_17[[#This Row],[x]]-B3699)&gt;0,"Drive",ABS(task_17[[#This Row],[y]]-C3699)&gt;0,"Drive",ABS(task_17[[#This Row],[theta]]-D3699)&gt;0,"Rotate",TRUE,"Rotate")</f>
        <v>Drive</v>
      </c>
      <c r="F3700" cm="1">
        <f t="array" ref="F3700">_xlfn.IFS(task_17[[#This Row],[State]]="Rotate",0,task_17[[#This Row],[State]]="Drive",1)</f>
        <v>1</v>
      </c>
    </row>
    <row r="3701" spans="1:6" x14ac:dyDescent="0.25">
      <c r="A3701">
        <v>1614280960805</v>
      </c>
      <c r="B3701">
        <v>0.25127710751301335</v>
      </c>
      <c r="C3701">
        <v>0.75039328817351059</v>
      </c>
      <c r="D3701">
        <v>92</v>
      </c>
      <c r="E3701" t="str" cm="1">
        <f t="array" ref="E3701">_xlfn.IFS(ABS(task_17[[#This Row],[x]]-B3700)&gt;0,"Drive",ABS(task_17[[#This Row],[y]]-C3700)&gt;0,"Drive",ABS(task_17[[#This Row],[theta]]-D3700)&gt;0,"Rotate",TRUE,"Rotate")</f>
        <v>Drive</v>
      </c>
      <c r="F3701" cm="1">
        <f t="array" ref="F3701">_xlfn.IFS(task_17[[#This Row],[State]]="Rotate",0,task_17[[#This Row],[State]]="Drive",1)</f>
        <v>1</v>
      </c>
    </row>
    <row r="3702" spans="1:6" x14ac:dyDescent="0.25">
      <c r="A3702">
        <v>1614280960825</v>
      </c>
      <c r="B3702">
        <v>0.25127110069008796</v>
      </c>
      <c r="C3702">
        <v>0.75058319318621836</v>
      </c>
      <c r="D3702">
        <v>92</v>
      </c>
      <c r="E3702" t="str" cm="1">
        <f t="array" ref="E3702">_xlfn.IFS(ABS(task_17[[#This Row],[x]]-B3701)&gt;0,"Drive",ABS(task_17[[#This Row],[y]]-C3701)&gt;0,"Drive",ABS(task_17[[#This Row],[theta]]-D3701)&gt;0,"Rotate",TRUE,"Rotate")</f>
        <v>Drive</v>
      </c>
      <c r="F3702" cm="1">
        <f t="array" ref="F3702">_xlfn.IFS(task_17[[#This Row],[State]]="Rotate",0,task_17[[#This Row],[State]]="Drive",1)</f>
        <v>1</v>
      </c>
    </row>
    <row r="3703" spans="1:6" x14ac:dyDescent="0.25">
      <c r="A3703">
        <v>1614280960845</v>
      </c>
      <c r="B3703">
        <v>0.25126531925514617</v>
      </c>
      <c r="C3703">
        <v>0.75077310519421991</v>
      </c>
      <c r="D3703">
        <v>92</v>
      </c>
      <c r="E3703" t="str" cm="1">
        <f t="array" ref="E3703">_xlfn.IFS(ABS(task_17[[#This Row],[x]]-B3702)&gt;0,"Drive",ABS(task_17[[#This Row],[y]]-C3702)&gt;0,"Drive",ABS(task_17[[#This Row],[theta]]-D3702)&gt;0,"Rotate",TRUE,"Rotate")</f>
        <v>Drive</v>
      </c>
      <c r="F3703" cm="1">
        <f t="array" ref="F3703">_xlfn.IFS(task_17[[#This Row],[State]]="Rotate",0,task_17[[#This Row],[State]]="Drive",1)</f>
        <v>1</v>
      </c>
    </row>
    <row r="3704" spans="1:6" x14ac:dyDescent="0.25">
      <c r="A3704">
        <v>1614280960865</v>
      </c>
      <c r="B3704">
        <v>0.2512597632163312</v>
      </c>
      <c r="C3704">
        <v>0.75096302393001479</v>
      </c>
      <c r="D3704">
        <v>92</v>
      </c>
      <c r="E3704" t="str" cm="1">
        <f t="array" ref="E3704">_xlfn.IFS(ABS(task_17[[#This Row],[x]]-B3703)&gt;0,"Drive",ABS(task_17[[#This Row],[y]]-C3703)&gt;0,"Drive",ABS(task_17[[#This Row],[theta]]-D3703)&gt;0,"Rotate",TRUE,"Rotate")</f>
        <v>Drive</v>
      </c>
      <c r="F3704" cm="1">
        <f t="array" ref="F3704">_xlfn.IFS(task_17[[#This Row],[State]]="Rotate",0,task_17[[#This Row],[State]]="Drive",1)</f>
        <v>1</v>
      </c>
    </row>
    <row r="3705" spans="1:6" x14ac:dyDescent="0.25">
      <c r="A3705">
        <v>1614280960885</v>
      </c>
      <c r="B3705">
        <v>0.25125443258146912</v>
      </c>
      <c r="C3705">
        <v>0.75115294912609265</v>
      </c>
      <c r="D3705">
        <v>92</v>
      </c>
      <c r="E3705" t="str" cm="1">
        <f t="array" ref="E3705">_xlfn.IFS(ABS(task_17[[#This Row],[x]]-B3704)&gt;0,"Drive",ABS(task_17[[#This Row],[y]]-C3704)&gt;0,"Drive",ABS(task_17[[#This Row],[theta]]-D3704)&gt;0,"Rotate",TRUE,"Rotate")</f>
        <v>Drive</v>
      </c>
      <c r="F3705" cm="1">
        <f t="array" ref="F3705">_xlfn.IFS(task_17[[#This Row],[State]]="Rotate",0,task_17[[#This Row],[State]]="Drive",1)</f>
        <v>1</v>
      </c>
    </row>
    <row r="3706" spans="1:6" x14ac:dyDescent="0.25">
      <c r="A3706">
        <v>1614280960905</v>
      </c>
      <c r="B3706">
        <v>0.25124932735806826</v>
      </c>
      <c r="C3706">
        <v>0.75134288051493414</v>
      </c>
      <c r="D3706">
        <v>92</v>
      </c>
      <c r="E3706" t="str" cm="1">
        <f t="array" ref="E3706">_xlfn.IFS(ABS(task_17[[#This Row],[x]]-B3705)&gt;0,"Drive",ABS(task_17[[#This Row],[y]]-C3705)&gt;0,"Drive",ABS(task_17[[#This Row],[theta]]-D3705)&gt;0,"Rotate",TRUE,"Rotate")</f>
        <v>Drive</v>
      </c>
      <c r="F3706" cm="1">
        <f t="array" ref="F3706">_xlfn.IFS(task_17[[#This Row],[State]]="Rotate",0,task_17[[#This Row],[State]]="Drive",1)</f>
        <v>1</v>
      </c>
    </row>
    <row r="3707" spans="1:6" x14ac:dyDescent="0.25">
      <c r="A3707">
        <v>1614280960925</v>
      </c>
      <c r="B3707">
        <v>0.25124444755331987</v>
      </c>
      <c r="C3707">
        <v>0.75153281782901127</v>
      </c>
      <c r="D3707">
        <v>91</v>
      </c>
      <c r="E3707" t="str" cm="1">
        <f t="array" ref="E3707">_xlfn.IFS(ABS(task_17[[#This Row],[x]]-B3706)&gt;0,"Drive",ABS(task_17[[#This Row],[y]]-C3706)&gt;0,"Drive",ABS(task_17[[#This Row],[theta]]-D3706)&gt;0,"Rotate",TRUE,"Rotate")</f>
        <v>Drive</v>
      </c>
      <c r="F3707" cm="1">
        <f t="array" ref="F3707">_xlfn.IFS(task_17[[#This Row],[State]]="Rotate",0,task_17[[#This Row],[State]]="Drive",1)</f>
        <v>1</v>
      </c>
    </row>
    <row r="3708" spans="1:6" x14ac:dyDescent="0.25">
      <c r="A3708">
        <v>1614280960945</v>
      </c>
      <c r="B3708">
        <v>0.25123979317409728</v>
      </c>
      <c r="C3708">
        <v>0.75172276080078793</v>
      </c>
      <c r="D3708">
        <v>91</v>
      </c>
      <c r="E3708" t="str" cm="1">
        <f t="array" ref="E3708">_xlfn.IFS(ABS(task_17[[#This Row],[x]]-B3707)&gt;0,"Drive",ABS(task_17[[#This Row],[y]]-C3707)&gt;0,"Drive",ABS(task_17[[#This Row],[theta]]-D3707)&gt;0,"Rotate",TRUE,"Rotate")</f>
        <v>Drive</v>
      </c>
      <c r="F3708" cm="1">
        <f t="array" ref="F3708">_xlfn.IFS(task_17[[#This Row],[State]]="Rotate",0,task_17[[#This Row],[State]]="Drive",1)</f>
        <v>1</v>
      </c>
    </row>
    <row r="3709" spans="1:6" x14ac:dyDescent="0.25">
      <c r="A3709">
        <v>1614280960965</v>
      </c>
      <c r="B3709">
        <v>0.25123536422695625</v>
      </c>
      <c r="C3709">
        <v>0.75191270916271902</v>
      </c>
      <c r="D3709">
        <v>91</v>
      </c>
      <c r="E3709" t="str" cm="1">
        <f t="array" ref="E3709">_xlfn.IFS(ABS(task_17[[#This Row],[x]]-B3708)&gt;0,"Drive",ABS(task_17[[#This Row],[y]]-C3708)&gt;0,"Drive",ABS(task_17[[#This Row],[theta]]-D3708)&gt;0,"Rotate",TRUE,"Rotate")</f>
        <v>Drive</v>
      </c>
      <c r="F3709" cm="1">
        <f t="array" ref="F3709">_xlfn.IFS(task_17[[#This Row],[State]]="Rotate",0,task_17[[#This Row],[State]]="Drive",1)</f>
        <v>1</v>
      </c>
    </row>
    <row r="3710" spans="1:6" x14ac:dyDescent="0.25">
      <c r="A3710">
        <v>1614280960985</v>
      </c>
      <c r="B3710">
        <v>0.25123116071813539</v>
      </c>
      <c r="C3710">
        <v>0.75210266264725356</v>
      </c>
      <c r="D3710">
        <v>91</v>
      </c>
      <c r="E3710" t="str" cm="1">
        <f t="array" ref="E3710">_xlfn.IFS(ABS(task_17[[#This Row],[x]]-B3709)&gt;0,"Drive",ABS(task_17[[#This Row],[y]]-C3709)&gt;0,"Drive",ABS(task_17[[#This Row],[theta]]-D3709)&gt;0,"Rotate",TRUE,"Rotate")</f>
        <v>Drive</v>
      </c>
      <c r="F3710" cm="1">
        <f t="array" ref="F3710">_xlfn.IFS(task_17[[#This Row],[State]]="Rotate",0,task_17[[#This Row],[State]]="Drive",1)</f>
        <v>1</v>
      </c>
    </row>
    <row r="3711" spans="1:6" x14ac:dyDescent="0.25">
      <c r="A3711">
        <v>1614280961005</v>
      </c>
      <c r="B3711">
        <v>0.25122718265355537</v>
      </c>
      <c r="C3711">
        <v>0.75229262098683158</v>
      </c>
      <c r="D3711">
        <v>91</v>
      </c>
      <c r="E3711" t="str" cm="1">
        <f t="array" ref="E3711">_xlfn.IFS(ABS(task_17[[#This Row],[x]]-B3710)&gt;0,"Drive",ABS(task_17[[#This Row],[y]]-C3710)&gt;0,"Drive",ABS(task_17[[#This Row],[theta]]-D3710)&gt;0,"Rotate",TRUE,"Rotate")</f>
        <v>Drive</v>
      </c>
      <c r="F3711" cm="1">
        <f t="array" ref="F3711">_xlfn.IFS(task_17[[#This Row],[State]]="Rotate",0,task_17[[#This Row],[State]]="Drive",1)</f>
        <v>1</v>
      </c>
    </row>
    <row r="3712" spans="1:6" x14ac:dyDescent="0.25">
      <c r="A3712">
        <v>1614280961025</v>
      </c>
      <c r="B3712">
        <v>0.2512234300388197</v>
      </c>
      <c r="C3712">
        <v>0.752482583913888</v>
      </c>
      <c r="D3712">
        <v>91</v>
      </c>
      <c r="E3712" t="str" cm="1">
        <f t="array" ref="E3712">_xlfn.IFS(ABS(task_17[[#This Row],[x]]-B3711)&gt;0,"Drive",ABS(task_17[[#This Row],[y]]-C3711)&gt;0,"Drive",ABS(task_17[[#This Row],[theta]]-D3711)&gt;0,"Rotate",TRUE,"Rotate")</f>
        <v>Drive</v>
      </c>
      <c r="F3712" cm="1">
        <f t="array" ref="F3712">_xlfn.IFS(task_17[[#This Row],[State]]="Rotate",0,task_17[[#This Row],[State]]="Drive",1)</f>
        <v>1</v>
      </c>
    </row>
    <row r="3713" spans="1:6" x14ac:dyDescent="0.25">
      <c r="A3713">
        <v>1614280961045</v>
      </c>
      <c r="B3713">
        <v>0.25121990287921403</v>
      </c>
      <c r="C3713">
        <v>0.75267255116085008</v>
      </c>
      <c r="D3713">
        <v>91</v>
      </c>
      <c r="E3713" t="str" cm="1">
        <f t="array" ref="E3713">_xlfn.IFS(ABS(task_17[[#This Row],[x]]-B3712)&gt;0,"Drive",ABS(task_17[[#This Row],[y]]-C3712)&gt;0,"Drive",ABS(task_17[[#This Row],[theta]]-D3712)&gt;0,"Rotate",TRUE,"Rotate")</f>
        <v>Drive</v>
      </c>
      <c r="F3713" cm="1">
        <f t="array" ref="F3713">_xlfn.IFS(task_17[[#This Row],[State]]="Rotate",0,task_17[[#This Row],[State]]="Drive",1)</f>
        <v>1</v>
      </c>
    </row>
    <row r="3714" spans="1:6" x14ac:dyDescent="0.25">
      <c r="A3714">
        <v>1614280961065</v>
      </c>
      <c r="B3714">
        <v>0.25121660117970651</v>
      </c>
      <c r="C3714">
        <v>0.75286252246013918</v>
      </c>
      <c r="D3714">
        <v>91</v>
      </c>
      <c r="E3714" t="str" cm="1">
        <f t="array" ref="E3714">_xlfn.IFS(ABS(task_17[[#This Row],[x]]-B3713)&gt;0,"Drive",ABS(task_17[[#This Row],[y]]-C3713)&gt;0,"Drive",ABS(task_17[[#This Row],[theta]]-D3713)&gt;0,"Rotate",TRUE,"Rotate")</f>
        <v>Drive</v>
      </c>
      <c r="F3714" cm="1">
        <f t="array" ref="F3714">_xlfn.IFS(task_17[[#This Row],[State]]="Rotate",0,task_17[[#This Row],[State]]="Drive",1)</f>
        <v>1</v>
      </c>
    </row>
    <row r="3715" spans="1:6" x14ac:dyDescent="0.25">
      <c r="A3715">
        <v>1614280961085</v>
      </c>
      <c r="B3715">
        <v>0.25121352494494764</v>
      </c>
      <c r="C3715">
        <v>0.75305249754417103</v>
      </c>
      <c r="D3715">
        <v>91</v>
      </c>
      <c r="E3715" t="str" cm="1">
        <f t="array" ref="E3715">_xlfn.IFS(ABS(task_17[[#This Row],[x]]-B3714)&gt;0,"Drive",ABS(task_17[[#This Row],[y]]-C3714)&gt;0,"Drive",ABS(task_17[[#This Row],[theta]]-D3714)&gt;0,"Rotate",TRUE,"Rotate")</f>
        <v>Drive</v>
      </c>
      <c r="F3715" cm="1">
        <f t="array" ref="F3715">_xlfn.IFS(task_17[[#This Row],[State]]="Rotate",0,task_17[[#This Row],[State]]="Drive",1)</f>
        <v>1</v>
      </c>
    </row>
    <row r="3716" spans="1:6" x14ac:dyDescent="0.25">
      <c r="A3716">
        <v>1614280961105</v>
      </c>
      <c r="B3716">
        <v>0.25121067417927079</v>
      </c>
      <c r="C3716">
        <v>0.75324247614535644</v>
      </c>
      <c r="D3716">
        <v>91</v>
      </c>
      <c r="E3716" t="str" cm="1">
        <f t="array" ref="E3716">_xlfn.IFS(ABS(task_17[[#This Row],[x]]-B3715)&gt;0,"Drive",ABS(task_17[[#This Row],[y]]-C3715)&gt;0,"Drive",ABS(task_17[[#This Row],[theta]]-D3715)&gt;0,"Rotate",TRUE,"Rotate")</f>
        <v>Drive</v>
      </c>
      <c r="F3716" cm="1">
        <f t="array" ref="F3716">_xlfn.IFS(task_17[[#This Row],[State]]="Rotate",0,task_17[[#This Row],[State]]="Drive",1)</f>
        <v>1</v>
      </c>
    </row>
    <row r="3717" spans="1:6" x14ac:dyDescent="0.25">
      <c r="A3717">
        <v>1614280961125</v>
      </c>
      <c r="B3717">
        <v>0.25120804888669118</v>
      </c>
      <c r="C3717">
        <v>0.75343245799610037</v>
      </c>
      <c r="D3717">
        <v>91</v>
      </c>
      <c r="E3717" t="str" cm="1">
        <f t="array" ref="E3717">_xlfn.IFS(ABS(task_17[[#This Row],[x]]-B3716)&gt;0,"Drive",ABS(task_17[[#This Row],[y]]-C3716)&gt;0,"Drive",ABS(task_17[[#This Row],[theta]]-D3716)&gt;0,"Rotate",TRUE,"Rotate")</f>
        <v>Drive</v>
      </c>
      <c r="F3717" cm="1">
        <f t="array" ref="F3717">_xlfn.IFS(task_17[[#This Row],[State]]="Rotate",0,task_17[[#This Row],[State]]="Drive",1)</f>
        <v>1</v>
      </c>
    </row>
    <row r="3718" spans="1:6" x14ac:dyDescent="0.25">
      <c r="A3718">
        <v>1614280961146</v>
      </c>
      <c r="B3718">
        <v>0.25120564907090659</v>
      </c>
      <c r="C3718">
        <v>0.7536224428288042</v>
      </c>
      <c r="D3718">
        <v>91</v>
      </c>
      <c r="E3718" t="str" cm="1">
        <f t="array" ref="E3718">_xlfn.IFS(ABS(task_17[[#This Row],[x]]-B3717)&gt;0,"Drive",ABS(task_17[[#This Row],[y]]-C3717)&gt;0,"Drive",ABS(task_17[[#This Row],[theta]]-D3717)&gt;0,"Rotate",TRUE,"Rotate")</f>
        <v>Drive</v>
      </c>
      <c r="F3718" cm="1">
        <f t="array" ref="F3718">_xlfn.IFS(task_17[[#This Row],[State]]="Rotate",0,task_17[[#This Row],[State]]="Drive",1)</f>
        <v>1</v>
      </c>
    </row>
    <row r="3719" spans="1:6" x14ac:dyDescent="0.25">
      <c r="A3719">
        <v>1614280961165</v>
      </c>
      <c r="B3719">
        <v>0.25120347473529736</v>
      </c>
      <c r="C3719">
        <v>0.75381243037586398</v>
      </c>
      <c r="D3719">
        <v>91</v>
      </c>
      <c r="E3719" t="str" cm="1">
        <f t="array" ref="E3719">_xlfn.IFS(ABS(task_17[[#This Row],[x]]-B3718)&gt;0,"Drive",ABS(task_17[[#This Row],[y]]-C3718)&gt;0,"Drive",ABS(task_17[[#This Row],[theta]]-D3718)&gt;0,"Rotate",TRUE,"Rotate")</f>
        <v>Drive</v>
      </c>
      <c r="F3719" cm="1">
        <f t="array" ref="F3719">_xlfn.IFS(task_17[[#This Row],[State]]="Rotate",0,task_17[[#This Row],[State]]="Drive",1)</f>
        <v>1</v>
      </c>
    </row>
    <row r="3720" spans="1:6" x14ac:dyDescent="0.25">
      <c r="A3720">
        <v>1614280961185</v>
      </c>
      <c r="B3720">
        <v>0.25120152588292627</v>
      </c>
      <c r="C3720">
        <v>0.75400242036967313</v>
      </c>
      <c r="D3720">
        <v>91</v>
      </c>
      <c r="E3720" t="str" cm="1">
        <f t="array" ref="E3720">_xlfn.IFS(ABS(task_17[[#This Row],[x]]-B3719)&gt;0,"Drive",ABS(task_17[[#This Row],[y]]-C3719)&gt;0,"Drive",ABS(task_17[[#This Row],[theta]]-D3719)&gt;0,"Rotate",TRUE,"Rotate")</f>
        <v>Drive</v>
      </c>
      <c r="F3720" cm="1">
        <f t="array" ref="F3720">_xlfn.IFS(task_17[[#This Row],[State]]="Rotate",0,task_17[[#This Row],[State]]="Drive",1)</f>
        <v>1</v>
      </c>
    </row>
    <row r="3721" spans="1:6" x14ac:dyDescent="0.25">
      <c r="A3721">
        <v>1614280961229</v>
      </c>
      <c r="B3721">
        <v>0.25119980251653823</v>
      </c>
      <c r="C3721">
        <v>0.75419241254262093</v>
      </c>
      <c r="D3721">
        <v>90</v>
      </c>
      <c r="E3721" t="str" cm="1">
        <f t="array" ref="E3721">_xlfn.IFS(ABS(task_17[[#This Row],[x]]-B3720)&gt;0,"Drive",ABS(task_17[[#This Row],[y]]-C3720)&gt;0,"Drive",ABS(task_17[[#This Row],[theta]]-D3720)&gt;0,"Rotate",TRUE,"Rotate")</f>
        <v>Drive</v>
      </c>
      <c r="F3721" cm="1">
        <f t="array" ref="F3721">_xlfn.IFS(task_17[[#This Row],[State]]="Rotate",0,task_17[[#This Row],[State]]="Drive",1)</f>
        <v>1</v>
      </c>
    </row>
    <row r="3722" spans="1:6" x14ac:dyDescent="0.25">
      <c r="A3722">
        <v>1614280961244</v>
      </c>
      <c r="B3722">
        <v>0.25119830463856085</v>
      </c>
      <c r="C3722">
        <v>0.7543824066270941</v>
      </c>
      <c r="D3722">
        <v>90</v>
      </c>
      <c r="E3722" t="str" cm="1">
        <f t="array" ref="E3722">_xlfn.IFS(ABS(task_17[[#This Row],[x]]-B3721)&gt;0,"Drive",ABS(task_17[[#This Row],[y]]-C3721)&gt;0,"Drive",ABS(task_17[[#This Row],[theta]]-D3721)&gt;0,"Rotate",TRUE,"Rotate")</f>
        <v>Drive</v>
      </c>
      <c r="F3722" cm="1">
        <f t="array" ref="F3722">_xlfn.IFS(task_17[[#This Row],[State]]="Rotate",0,task_17[[#This Row],[State]]="Drive",1)</f>
        <v>1</v>
      </c>
    </row>
    <row r="3723" spans="1:6" x14ac:dyDescent="0.25">
      <c r="A3723">
        <v>1614280961264</v>
      </c>
      <c r="B3723">
        <v>0.25119703225110379</v>
      </c>
      <c r="C3723">
        <v>0.75457240235547618</v>
      </c>
      <c r="D3723">
        <v>90</v>
      </c>
      <c r="E3723" t="str" cm="1">
        <f t="array" ref="E3723">_xlfn.IFS(ABS(task_17[[#This Row],[x]]-B3722)&gt;0,"Drive",ABS(task_17[[#This Row],[y]]-C3722)&gt;0,"Drive",ABS(task_17[[#This Row],[theta]]-D3722)&gt;0,"Rotate",TRUE,"Rotate")</f>
        <v>Drive</v>
      </c>
      <c r="F3723" cm="1">
        <f t="array" ref="F3723">_xlfn.IFS(task_17[[#This Row],[State]]="Rotate",0,task_17[[#This Row],[State]]="Drive",1)</f>
        <v>1</v>
      </c>
    </row>
    <row r="3724" spans="1:6" x14ac:dyDescent="0.25">
      <c r="A3724">
        <v>1614280961284</v>
      </c>
      <c r="B3724">
        <v>0.25119598535595922</v>
      </c>
      <c r="C3724">
        <v>0.754762399460148</v>
      </c>
      <c r="D3724">
        <v>90</v>
      </c>
      <c r="E3724" t="str" cm="1">
        <f t="array" ref="E3724">_xlfn.IFS(ABS(task_17[[#This Row],[x]]-B3723)&gt;0,"Drive",ABS(task_17[[#This Row],[y]]-C3723)&gt;0,"Drive",ABS(task_17[[#This Row],[theta]]-D3723)&gt;0,"Rotate",TRUE,"Rotate")</f>
        <v>Drive</v>
      </c>
      <c r="F3724" cm="1">
        <f t="array" ref="F3724">_xlfn.IFS(task_17[[#This Row],[State]]="Rotate",0,task_17[[#This Row],[State]]="Drive",1)</f>
        <v>1</v>
      </c>
    </row>
    <row r="3725" spans="1:6" x14ac:dyDescent="0.25">
      <c r="A3725">
        <v>1614280961304</v>
      </c>
      <c r="B3725">
        <v>0.25119516395460206</v>
      </c>
      <c r="C3725">
        <v>0.75495239767348976</v>
      </c>
      <c r="D3725">
        <v>90</v>
      </c>
      <c r="E3725" t="str" cm="1">
        <f t="array" ref="E3725">_xlfn.IFS(ABS(task_17[[#This Row],[x]]-B3724)&gt;0,"Drive",ABS(task_17[[#This Row],[y]]-C3724)&gt;0,"Drive",ABS(task_17[[#This Row],[theta]]-D3724)&gt;0,"Rotate",TRUE,"Rotate")</f>
        <v>Drive</v>
      </c>
      <c r="F3725" cm="1">
        <f t="array" ref="F3725">_xlfn.IFS(task_17[[#This Row],[State]]="Rotate",0,task_17[[#This Row],[State]]="Drive",1)</f>
        <v>1</v>
      </c>
    </row>
    <row r="3726" spans="1:6" x14ac:dyDescent="0.25">
      <c r="A3726">
        <v>1614280961325</v>
      </c>
      <c r="B3726">
        <v>0.25119456804818907</v>
      </c>
      <c r="C3726">
        <v>0.75514239672787875</v>
      </c>
      <c r="D3726">
        <v>90</v>
      </c>
      <c r="E3726" t="str" cm="1">
        <f t="array" ref="E3726">_xlfn.IFS(ABS(task_17[[#This Row],[x]]-B3725)&gt;0,"Drive",ABS(task_17[[#This Row],[y]]-C3725)&gt;0,"Drive",ABS(task_17[[#This Row],[theta]]-D3725)&gt;0,"Rotate",TRUE,"Rotate")</f>
        <v>Drive</v>
      </c>
      <c r="F3726" cm="1">
        <f t="array" ref="F3726">_xlfn.IFS(task_17[[#This Row],[State]]="Rotate",0,task_17[[#This Row],[State]]="Drive",1)</f>
        <v>1</v>
      </c>
    </row>
    <row r="3727" spans="1:6" x14ac:dyDescent="0.25">
      <c r="A3727">
        <v>1614280961345</v>
      </c>
      <c r="B3727">
        <v>0.25119419763755957</v>
      </c>
      <c r="C3727">
        <v>0.75533239635569194</v>
      </c>
      <c r="D3727">
        <v>90</v>
      </c>
      <c r="E3727" t="str" cm="1">
        <f t="array" ref="E3727">_xlfn.IFS(ABS(task_17[[#This Row],[x]]-B3726)&gt;0,"Drive",ABS(task_17[[#This Row],[y]]-C3726)&gt;0,"Drive",ABS(task_17[[#This Row],[theta]]-D3726)&gt;0,"Rotate",TRUE,"Rotate")</f>
        <v>Drive</v>
      </c>
      <c r="F3727" cm="1">
        <f t="array" ref="F3727">_xlfn.IFS(task_17[[#This Row],[State]]="Rotate",0,task_17[[#This Row],[State]]="Drive",1)</f>
        <v>1</v>
      </c>
    </row>
    <row r="3728" spans="1:6" x14ac:dyDescent="0.25">
      <c r="A3728">
        <v>1614280961365</v>
      </c>
      <c r="B3728">
        <v>0.25119405272323536</v>
      </c>
      <c r="C3728">
        <v>0.75552239628930518</v>
      </c>
      <c r="D3728">
        <v>90</v>
      </c>
      <c r="E3728" t="str" cm="1">
        <f t="array" ref="E3728">_xlfn.IFS(ABS(task_17[[#This Row],[x]]-B3727)&gt;0,"Drive",ABS(task_17[[#This Row],[y]]-C3727)&gt;0,"Drive",ABS(task_17[[#This Row],[theta]]-D3727)&gt;0,"Rotate",TRUE,"Rotate")</f>
        <v>Drive</v>
      </c>
      <c r="F3728" cm="1">
        <f t="array" ref="F3728">_xlfn.IFS(task_17[[#This Row],[State]]="Rotate",0,task_17[[#This Row],[State]]="Drive",1)</f>
        <v>1</v>
      </c>
    </row>
    <row r="3729" spans="1:6" x14ac:dyDescent="0.25">
      <c r="A3729">
        <v>1614280961385</v>
      </c>
      <c r="B3729">
        <v>0.25119413330542062</v>
      </c>
      <c r="C3729">
        <v>0.75571239626109366</v>
      </c>
      <c r="D3729">
        <v>90</v>
      </c>
      <c r="E3729" t="str" cm="1">
        <f t="array" ref="E3729">_xlfn.IFS(ABS(task_17[[#This Row],[x]]-B3728)&gt;0,"Drive",ABS(task_17[[#This Row],[y]]-C3728)&gt;0,"Drive",ABS(task_17[[#This Row],[theta]]-D3728)&gt;0,"Rotate",TRUE,"Rotate")</f>
        <v>Drive</v>
      </c>
      <c r="F3729" cm="1">
        <f t="array" ref="F3729">_xlfn.IFS(task_17[[#This Row],[State]]="Rotate",0,task_17[[#This Row],[State]]="Drive",1)</f>
        <v>1</v>
      </c>
    </row>
    <row r="3730" spans="1:6" x14ac:dyDescent="0.25">
      <c r="A3730">
        <v>1614280961405</v>
      </c>
      <c r="B3730">
        <v>0.25119443938400182</v>
      </c>
      <c r="C3730">
        <v>0.75590239600343345</v>
      </c>
      <c r="D3730">
        <v>90</v>
      </c>
      <c r="E3730" t="str" cm="1">
        <f t="array" ref="E3730">_xlfn.IFS(ABS(task_17[[#This Row],[x]]-B3729)&gt;0,"Drive",ABS(task_17[[#This Row],[y]]-C3729)&gt;0,"Drive",ABS(task_17[[#This Row],[theta]]-D3729)&gt;0,"Rotate",TRUE,"Rotate")</f>
        <v>Drive</v>
      </c>
      <c r="F3730" cm="1">
        <f t="array" ref="F3730">_xlfn.IFS(task_17[[#This Row],[State]]="Rotate",0,task_17[[#This Row],[State]]="Drive",1)</f>
        <v>1</v>
      </c>
    </row>
    <row r="3731" spans="1:6" x14ac:dyDescent="0.25">
      <c r="A3731">
        <v>1614280961425</v>
      </c>
      <c r="B3731">
        <v>0.25119497095854776</v>
      </c>
      <c r="C3731">
        <v>0.75609239524869964</v>
      </c>
      <c r="D3731">
        <v>90</v>
      </c>
      <c r="E3731" t="str" cm="1">
        <f t="array" ref="E3731">_xlfn.IFS(ABS(task_17[[#This Row],[x]]-B3730)&gt;0,"Drive",ABS(task_17[[#This Row],[y]]-C3730)&gt;0,"Drive",ABS(task_17[[#This Row],[theta]]-D3730)&gt;0,"Rotate",TRUE,"Rotate")</f>
        <v>Drive</v>
      </c>
      <c r="F3731" cm="1">
        <f t="array" ref="F3731">_xlfn.IFS(task_17[[#This Row],[State]]="Rotate",0,task_17[[#This Row],[State]]="Drive",1)</f>
        <v>1</v>
      </c>
    </row>
    <row r="3732" spans="1:6" x14ac:dyDescent="0.25">
      <c r="A3732">
        <v>1614280961446</v>
      </c>
      <c r="B3732">
        <v>0.25119572802831008</v>
      </c>
      <c r="C3732">
        <v>0.75628239372926898</v>
      </c>
      <c r="D3732">
        <v>90</v>
      </c>
      <c r="E3732" t="str" cm="1">
        <f t="array" ref="E3732">_xlfn.IFS(ABS(task_17[[#This Row],[x]]-B3731)&gt;0,"Drive",ABS(task_17[[#This Row],[y]]-C3731)&gt;0,"Drive",ABS(task_17[[#This Row],[theta]]-D3731)&gt;0,"Rotate",TRUE,"Rotate")</f>
        <v>Drive</v>
      </c>
      <c r="F3732" cm="1">
        <f t="array" ref="F3732">_xlfn.IFS(task_17[[#This Row],[State]]="Rotate",0,task_17[[#This Row],[State]]="Drive",1)</f>
        <v>1</v>
      </c>
    </row>
    <row r="3733" spans="1:6" x14ac:dyDescent="0.25">
      <c r="A3733">
        <v>1614280961465</v>
      </c>
      <c r="B3733">
        <v>0.25119671059222182</v>
      </c>
      <c r="C3733">
        <v>0.75647239117751874</v>
      </c>
      <c r="D3733">
        <v>90</v>
      </c>
      <c r="E3733" t="str" cm="1">
        <f t="array" ref="E3733">_xlfn.IFS(ABS(task_17[[#This Row],[x]]-B3732)&gt;0,"Drive",ABS(task_17[[#This Row],[y]]-C3732)&gt;0,"Drive",ABS(task_17[[#This Row],[theta]]-D3732)&gt;0,"Rotate",TRUE,"Rotate")</f>
        <v>Drive</v>
      </c>
      <c r="F3733" cm="1">
        <f t="array" ref="F3733">_xlfn.IFS(task_17[[#This Row],[State]]="Rotate",0,task_17[[#This Row],[State]]="Drive",1)</f>
        <v>1</v>
      </c>
    </row>
    <row r="3734" spans="1:6" x14ac:dyDescent="0.25">
      <c r="A3734">
        <v>1614280961485</v>
      </c>
      <c r="B3734">
        <v>0.25119791864889929</v>
      </c>
      <c r="C3734">
        <v>0.7566623873258278</v>
      </c>
      <c r="D3734">
        <v>90</v>
      </c>
      <c r="E3734" t="str" cm="1">
        <f t="array" ref="E3734">_xlfn.IFS(ABS(task_17[[#This Row],[x]]-B3733)&gt;0,"Drive",ABS(task_17[[#This Row],[y]]-C3733)&gt;0,"Drive",ABS(task_17[[#This Row],[theta]]-D3733)&gt;0,"Rotate",TRUE,"Rotate")</f>
        <v>Drive</v>
      </c>
      <c r="F3734" cm="1">
        <f t="array" ref="F3734">_xlfn.IFS(task_17[[#This Row],[State]]="Rotate",0,task_17[[#This Row],[State]]="Drive",1)</f>
        <v>1</v>
      </c>
    </row>
    <row r="3735" spans="1:6" x14ac:dyDescent="0.25">
      <c r="A3735">
        <v>1614280961504</v>
      </c>
      <c r="B3735">
        <v>0.2511993521966408</v>
      </c>
      <c r="C3735">
        <v>0.75685238190657722</v>
      </c>
      <c r="D3735">
        <v>90</v>
      </c>
      <c r="E3735" t="str" cm="1">
        <f t="array" ref="E3735">_xlfn.IFS(ABS(task_17[[#This Row],[x]]-B3734)&gt;0,"Drive",ABS(task_17[[#This Row],[y]]-C3734)&gt;0,"Drive",ABS(task_17[[#This Row],[theta]]-D3734)&gt;0,"Rotate",TRUE,"Rotate")</f>
        <v>Drive</v>
      </c>
      <c r="F3735" cm="1">
        <f t="array" ref="F3735">_xlfn.IFS(task_17[[#This Row],[State]]="Rotate",0,task_17[[#This Row],[State]]="Drive",1)</f>
        <v>1</v>
      </c>
    </row>
    <row r="3736" spans="1:6" x14ac:dyDescent="0.25">
      <c r="A3736">
        <v>1614280961525</v>
      </c>
      <c r="B3736">
        <v>0.2512010112334272</v>
      </c>
      <c r="C3736">
        <v>0.75704237465214963</v>
      </c>
      <c r="D3736">
        <v>89</v>
      </c>
      <c r="E3736" t="str" cm="1">
        <f t="array" ref="E3736">_xlfn.IFS(ABS(task_17[[#This Row],[x]]-B3735)&gt;0,"Drive",ABS(task_17[[#This Row],[y]]-C3735)&gt;0,"Drive",ABS(task_17[[#This Row],[theta]]-D3735)&gt;0,"Rotate",TRUE,"Rotate")</f>
        <v>Drive</v>
      </c>
      <c r="F3736" cm="1">
        <f t="array" ref="F3736">_xlfn.IFS(task_17[[#This Row],[State]]="Rotate",0,task_17[[#This Row],[State]]="Drive",1)</f>
        <v>1</v>
      </c>
    </row>
    <row r="3737" spans="1:6" x14ac:dyDescent="0.25">
      <c r="A3737">
        <v>1614280961545</v>
      </c>
      <c r="B3737">
        <v>0.25120289575692162</v>
      </c>
      <c r="C3737">
        <v>0.75723236529493065</v>
      </c>
      <c r="D3737">
        <v>89</v>
      </c>
      <c r="E3737" t="str" cm="1">
        <f t="array" ref="E3737">_xlfn.IFS(ABS(task_17[[#This Row],[x]]-B3736)&gt;0,"Drive",ABS(task_17[[#This Row],[y]]-C3736)&gt;0,"Drive",ABS(task_17[[#This Row],[theta]]-D3736)&gt;0,"Rotate",TRUE,"Rotate")</f>
        <v>Drive</v>
      </c>
      <c r="F3737" cm="1">
        <f t="array" ref="F3737">_xlfn.IFS(task_17[[#This Row],[State]]="Rotate",0,task_17[[#This Row],[State]]="Drive",1)</f>
        <v>1</v>
      </c>
    </row>
    <row r="3738" spans="1:6" x14ac:dyDescent="0.25">
      <c r="A3738">
        <v>1614280961564</v>
      </c>
      <c r="B3738">
        <v>0.25120500576446958</v>
      </c>
      <c r="C3738">
        <v>0.75742235356730891</v>
      </c>
      <c r="D3738">
        <v>89</v>
      </c>
      <c r="E3738" t="str" cm="1">
        <f t="array" ref="E3738">_xlfn.IFS(ABS(task_17[[#This Row],[x]]-B3737)&gt;0,"Drive",ABS(task_17[[#This Row],[y]]-C3737)&gt;0,"Drive",ABS(task_17[[#This Row],[theta]]-D3737)&gt;0,"Rotate",TRUE,"Rotate")</f>
        <v>Drive</v>
      </c>
      <c r="F3738" cm="1">
        <f t="array" ref="F3738">_xlfn.IFS(task_17[[#This Row],[State]]="Rotate",0,task_17[[#This Row],[State]]="Drive",1)</f>
        <v>1</v>
      </c>
    </row>
    <row r="3739" spans="1:6" x14ac:dyDescent="0.25">
      <c r="A3739">
        <v>1614280961584</v>
      </c>
      <c r="B3739">
        <v>0.25120734125309913</v>
      </c>
      <c r="C3739">
        <v>0.75761233920167681</v>
      </c>
      <c r="D3739">
        <v>89</v>
      </c>
      <c r="E3739" t="str" cm="1">
        <f t="array" ref="E3739">_xlfn.IFS(ABS(task_17[[#This Row],[x]]-B3738)&gt;0,"Drive",ABS(task_17[[#This Row],[y]]-C3738)&gt;0,"Drive",ABS(task_17[[#This Row],[theta]]-D3738)&gt;0,"Rotate",TRUE,"Rotate")</f>
        <v>Drive</v>
      </c>
      <c r="F3739" cm="1">
        <f t="array" ref="F3739">_xlfn.IFS(task_17[[#This Row],[State]]="Rotate",0,task_17[[#This Row],[State]]="Drive",1)</f>
        <v>1</v>
      </c>
    </row>
    <row r="3740" spans="1:6" x14ac:dyDescent="0.25">
      <c r="A3740">
        <v>1614280961612</v>
      </c>
      <c r="B3740">
        <v>0.25120734125309913</v>
      </c>
      <c r="C3740">
        <v>0.75761233920167681</v>
      </c>
      <c r="D3740">
        <v>89</v>
      </c>
      <c r="E3740" t="str" cm="1">
        <f t="array" ref="E3740">_xlfn.IFS(ABS(task_17[[#This Row],[x]]-B3739)&gt;0,"Drive",ABS(task_17[[#This Row],[y]]-C3739)&gt;0,"Drive",ABS(task_17[[#This Row],[theta]]-D3739)&gt;0,"Rotate",TRUE,"Rotate")</f>
        <v>Rotate</v>
      </c>
      <c r="F3740" cm="1">
        <f t="array" ref="F3740">_xlfn.IFS(task_17[[#This Row],[State]]="Rotate",0,task_17[[#This Row],[State]]="Drive",1)</f>
        <v>0</v>
      </c>
    </row>
    <row r="3741" spans="1:6" x14ac:dyDescent="0.25">
      <c r="A3741">
        <v>1614280961629</v>
      </c>
      <c r="B3741">
        <v>0.25120734125309913</v>
      </c>
      <c r="C3741">
        <v>0.75761233920167681</v>
      </c>
      <c r="D3741">
        <v>89</v>
      </c>
      <c r="E3741" t="str" cm="1">
        <f t="array" ref="E3741">_xlfn.IFS(ABS(task_17[[#This Row],[x]]-B3740)&gt;0,"Drive",ABS(task_17[[#This Row],[y]]-C3740)&gt;0,"Drive",ABS(task_17[[#This Row],[theta]]-D3740)&gt;0,"Rotate",TRUE,"Rotate")</f>
        <v>Rotate</v>
      </c>
      <c r="F3741" cm="1">
        <f t="array" ref="F3741">_xlfn.IFS(task_17[[#This Row],[State]]="Rotate",0,task_17[[#This Row],[State]]="Drive",1)</f>
        <v>0</v>
      </c>
    </row>
    <row r="3742" spans="1:6" x14ac:dyDescent="0.25">
      <c r="A3742">
        <v>1614280961645</v>
      </c>
      <c r="B3742">
        <v>0.25120734125309913</v>
      </c>
      <c r="C3742">
        <v>0.75761233920167681</v>
      </c>
      <c r="D3742">
        <v>89</v>
      </c>
      <c r="E3742" t="str" cm="1">
        <f t="array" ref="E3742">_xlfn.IFS(ABS(task_17[[#This Row],[x]]-B3741)&gt;0,"Drive",ABS(task_17[[#This Row],[y]]-C3741)&gt;0,"Drive",ABS(task_17[[#This Row],[theta]]-D3741)&gt;0,"Rotate",TRUE,"Rotate")</f>
        <v>Rotate</v>
      </c>
      <c r="F3742" cm="1">
        <f t="array" ref="F3742">_xlfn.IFS(task_17[[#This Row],[State]]="Rotate",0,task_17[[#This Row],[State]]="Drive",1)</f>
        <v>0</v>
      </c>
    </row>
    <row r="3743" spans="1:6" x14ac:dyDescent="0.25">
      <c r="A3743">
        <v>1614280961665</v>
      </c>
      <c r="B3743">
        <v>0.25120734125309913</v>
      </c>
      <c r="C3743">
        <v>0.75761233920167681</v>
      </c>
      <c r="D3743">
        <v>89</v>
      </c>
      <c r="E3743" t="str" cm="1">
        <f t="array" ref="E3743">_xlfn.IFS(ABS(task_17[[#This Row],[x]]-B3742)&gt;0,"Drive",ABS(task_17[[#This Row],[y]]-C3742)&gt;0,"Drive",ABS(task_17[[#This Row],[theta]]-D3742)&gt;0,"Rotate",TRUE,"Rotate")</f>
        <v>Rotate</v>
      </c>
      <c r="F3743" cm="1">
        <f t="array" ref="F3743">_xlfn.IFS(task_17[[#This Row],[State]]="Rotate",0,task_17[[#This Row],[State]]="Drive",1)</f>
        <v>0</v>
      </c>
    </row>
    <row r="3744" spans="1:6" x14ac:dyDescent="0.25">
      <c r="A3744">
        <v>1614280961685</v>
      </c>
      <c r="B3744">
        <v>0.25120734125309913</v>
      </c>
      <c r="C3744">
        <v>0.75761233920167681</v>
      </c>
      <c r="D3744">
        <v>89</v>
      </c>
      <c r="E3744" t="str" cm="1">
        <f t="array" ref="E3744">_xlfn.IFS(ABS(task_17[[#This Row],[x]]-B3743)&gt;0,"Drive",ABS(task_17[[#This Row],[y]]-C3743)&gt;0,"Drive",ABS(task_17[[#This Row],[theta]]-D3743)&gt;0,"Rotate",TRUE,"Rotate")</f>
        <v>Rotate</v>
      </c>
      <c r="F3744" cm="1">
        <f t="array" ref="F3744">_xlfn.IFS(task_17[[#This Row],[State]]="Rotate",0,task_17[[#This Row],[State]]="Drive",1)</f>
        <v>0</v>
      </c>
    </row>
    <row r="3745" spans="1:6" x14ac:dyDescent="0.25">
      <c r="A3745">
        <v>1614280961705</v>
      </c>
      <c r="B3745">
        <v>0.25120734125309913</v>
      </c>
      <c r="C3745">
        <v>0.75761233920167681</v>
      </c>
      <c r="D3745">
        <v>89</v>
      </c>
      <c r="E3745" t="str" cm="1">
        <f t="array" ref="E3745">_xlfn.IFS(ABS(task_17[[#This Row],[x]]-B3744)&gt;0,"Drive",ABS(task_17[[#This Row],[y]]-C3744)&gt;0,"Drive",ABS(task_17[[#This Row],[theta]]-D3744)&gt;0,"Rotate",TRUE,"Rotate")</f>
        <v>Rotate</v>
      </c>
      <c r="F3745" cm="1">
        <f t="array" ref="F3745">_xlfn.IFS(task_17[[#This Row],[State]]="Rotate",0,task_17[[#This Row],[State]]="Drive",1)</f>
        <v>0</v>
      </c>
    </row>
    <row r="3746" spans="1:6" x14ac:dyDescent="0.25">
      <c r="A3746">
        <v>1614280961725</v>
      </c>
      <c r="B3746">
        <v>0.25120734125309913</v>
      </c>
      <c r="C3746">
        <v>0.75761233920167681</v>
      </c>
      <c r="D3746">
        <v>89</v>
      </c>
      <c r="E3746" t="str" cm="1">
        <f t="array" ref="E3746">_xlfn.IFS(ABS(task_17[[#This Row],[x]]-B3745)&gt;0,"Drive",ABS(task_17[[#This Row],[y]]-C3745)&gt;0,"Drive",ABS(task_17[[#This Row],[theta]]-D3745)&gt;0,"Rotate",TRUE,"Rotate")</f>
        <v>Rotate</v>
      </c>
      <c r="F3746" cm="1">
        <f t="array" ref="F3746">_xlfn.IFS(task_17[[#This Row],[State]]="Rotate",0,task_17[[#This Row],[State]]="Drive",1)</f>
        <v>0</v>
      </c>
    </row>
    <row r="3747" spans="1:6" x14ac:dyDescent="0.25">
      <c r="A3747">
        <v>1614280961744</v>
      </c>
      <c r="B3747">
        <v>0.25120734125309913</v>
      </c>
      <c r="C3747">
        <v>0.75761233920167681</v>
      </c>
      <c r="D3747">
        <v>89</v>
      </c>
      <c r="E3747" t="str" cm="1">
        <f t="array" ref="E3747">_xlfn.IFS(ABS(task_17[[#This Row],[x]]-B3746)&gt;0,"Drive",ABS(task_17[[#This Row],[y]]-C3746)&gt;0,"Drive",ABS(task_17[[#This Row],[theta]]-D3746)&gt;0,"Rotate",TRUE,"Rotate")</f>
        <v>Rotate</v>
      </c>
      <c r="F3747" cm="1">
        <f t="array" ref="F3747">_xlfn.IFS(task_17[[#This Row],[State]]="Rotate",0,task_17[[#This Row],[State]]="Drive",1)</f>
        <v>0</v>
      </c>
    </row>
    <row r="3748" spans="1:6" x14ac:dyDescent="0.25">
      <c r="A3748">
        <v>1614280961765</v>
      </c>
      <c r="B3748">
        <v>0.25120734125309913</v>
      </c>
      <c r="C3748">
        <v>0.75761233920167681</v>
      </c>
      <c r="D3748">
        <v>89</v>
      </c>
      <c r="E3748" t="str" cm="1">
        <f t="array" ref="E3748">_xlfn.IFS(ABS(task_17[[#This Row],[x]]-B3747)&gt;0,"Drive",ABS(task_17[[#This Row],[y]]-C3747)&gt;0,"Drive",ABS(task_17[[#This Row],[theta]]-D3747)&gt;0,"Rotate",TRUE,"Rotate")</f>
        <v>Rotate</v>
      </c>
      <c r="F3748" cm="1">
        <f t="array" ref="F3748">_xlfn.IFS(task_17[[#This Row],[State]]="Rotate",0,task_17[[#This Row],[State]]="Drive",1)</f>
        <v>0</v>
      </c>
    </row>
    <row r="3749" spans="1:6" x14ac:dyDescent="0.25">
      <c r="A3749">
        <v>1614280961786</v>
      </c>
      <c r="B3749">
        <v>0.25120734125309913</v>
      </c>
      <c r="C3749">
        <v>0.75761233920167681</v>
      </c>
      <c r="D3749">
        <v>89</v>
      </c>
      <c r="E3749" t="str" cm="1">
        <f t="array" ref="E3749">_xlfn.IFS(ABS(task_17[[#This Row],[x]]-B3748)&gt;0,"Drive",ABS(task_17[[#This Row],[y]]-C3748)&gt;0,"Drive",ABS(task_17[[#This Row],[theta]]-D3748)&gt;0,"Rotate",TRUE,"Rotate")</f>
        <v>Rotate</v>
      </c>
      <c r="F3749" cm="1">
        <f t="array" ref="F3749">_xlfn.IFS(task_17[[#This Row],[State]]="Rotate",0,task_17[[#This Row],[State]]="Drive",1)</f>
        <v>0</v>
      </c>
    </row>
    <row r="3750" spans="1:6" x14ac:dyDescent="0.25">
      <c r="A3750">
        <v>1614280961805</v>
      </c>
      <c r="B3750">
        <v>0.25120734125309913</v>
      </c>
      <c r="C3750">
        <v>0.75761233920167681</v>
      </c>
      <c r="D3750">
        <v>89</v>
      </c>
      <c r="E3750" t="str" cm="1">
        <f t="array" ref="E3750">_xlfn.IFS(ABS(task_17[[#This Row],[x]]-B3749)&gt;0,"Drive",ABS(task_17[[#This Row],[y]]-C3749)&gt;0,"Drive",ABS(task_17[[#This Row],[theta]]-D3749)&gt;0,"Rotate",TRUE,"Rotate")</f>
        <v>Rotate</v>
      </c>
      <c r="F3750" cm="1">
        <f t="array" ref="F3750">_xlfn.IFS(task_17[[#This Row],[State]]="Rotate",0,task_17[[#This Row],[State]]="Drive",1)</f>
        <v>0</v>
      </c>
    </row>
    <row r="3751" spans="1:6" x14ac:dyDescent="0.25">
      <c r="A3751">
        <v>1614280961825</v>
      </c>
      <c r="B3751">
        <v>0.25120734125309913</v>
      </c>
      <c r="C3751">
        <v>0.75761233920167681</v>
      </c>
      <c r="D3751">
        <v>89</v>
      </c>
      <c r="E3751" t="str" cm="1">
        <f t="array" ref="E3751">_xlfn.IFS(ABS(task_17[[#This Row],[x]]-B3750)&gt;0,"Drive",ABS(task_17[[#This Row],[y]]-C3750)&gt;0,"Drive",ABS(task_17[[#This Row],[theta]]-D3750)&gt;0,"Rotate",TRUE,"Rotate")</f>
        <v>Rotate</v>
      </c>
      <c r="F3751" cm="1">
        <f t="array" ref="F3751">_xlfn.IFS(task_17[[#This Row],[State]]="Rotate",0,task_17[[#This Row],[State]]="Drive",1)</f>
        <v>0</v>
      </c>
    </row>
    <row r="3752" spans="1:6" x14ac:dyDescent="0.25">
      <c r="A3752">
        <v>1614280961846</v>
      </c>
      <c r="B3752">
        <v>0.25120734125309913</v>
      </c>
      <c r="C3752">
        <v>0.75761233920167681</v>
      </c>
      <c r="D3752">
        <v>89</v>
      </c>
      <c r="E3752" t="str" cm="1">
        <f t="array" ref="E3752">_xlfn.IFS(ABS(task_17[[#This Row],[x]]-B3751)&gt;0,"Drive",ABS(task_17[[#This Row],[y]]-C3751)&gt;0,"Drive",ABS(task_17[[#This Row],[theta]]-D3751)&gt;0,"Rotate",TRUE,"Rotate")</f>
        <v>Rotate</v>
      </c>
      <c r="F3752" cm="1">
        <f t="array" ref="F3752">_xlfn.IFS(task_17[[#This Row],[State]]="Rotate",0,task_17[[#This Row],[State]]="Drive",1)</f>
        <v>0</v>
      </c>
    </row>
    <row r="3753" spans="1:6" x14ac:dyDescent="0.25">
      <c r="A3753">
        <v>1614280961867</v>
      </c>
      <c r="B3753">
        <v>0.25120734125309913</v>
      </c>
      <c r="C3753">
        <v>0.75761233920167681</v>
      </c>
      <c r="D3753">
        <v>89</v>
      </c>
      <c r="E3753" t="str" cm="1">
        <f t="array" ref="E3753">_xlfn.IFS(ABS(task_17[[#This Row],[x]]-B3752)&gt;0,"Drive",ABS(task_17[[#This Row],[y]]-C3752)&gt;0,"Drive",ABS(task_17[[#This Row],[theta]]-D3752)&gt;0,"Rotate",TRUE,"Rotate")</f>
        <v>Rotate</v>
      </c>
      <c r="F3753" cm="1">
        <f t="array" ref="F3753">_xlfn.IFS(task_17[[#This Row],[State]]="Rotate",0,task_17[[#This Row],[State]]="Drive",1)</f>
        <v>0</v>
      </c>
    </row>
    <row r="3754" spans="1:6" x14ac:dyDescent="0.25">
      <c r="A3754">
        <v>1614280961887</v>
      </c>
      <c r="B3754">
        <v>0.25120734125309913</v>
      </c>
      <c r="C3754">
        <v>0.75761233920167681</v>
      </c>
      <c r="D3754">
        <v>89</v>
      </c>
      <c r="E3754" t="str" cm="1">
        <f t="array" ref="E3754">_xlfn.IFS(ABS(task_17[[#This Row],[x]]-B3753)&gt;0,"Drive",ABS(task_17[[#This Row],[y]]-C3753)&gt;0,"Drive",ABS(task_17[[#This Row],[theta]]-D3753)&gt;0,"Rotate",TRUE,"Rotate")</f>
        <v>Rotate</v>
      </c>
      <c r="F3754" cm="1">
        <f t="array" ref="F3754">_xlfn.IFS(task_17[[#This Row],[State]]="Rotate",0,task_17[[#This Row],[State]]="Drive",1)</f>
        <v>0</v>
      </c>
    </row>
    <row r="3755" spans="1:6" x14ac:dyDescent="0.25">
      <c r="A3755">
        <v>1614280961906</v>
      </c>
      <c r="B3755">
        <v>0.25120734125309913</v>
      </c>
      <c r="C3755">
        <v>0.75761233920167681</v>
      </c>
      <c r="D3755">
        <v>89</v>
      </c>
      <c r="E3755" t="str" cm="1">
        <f t="array" ref="E3755">_xlfn.IFS(ABS(task_17[[#This Row],[x]]-B3754)&gt;0,"Drive",ABS(task_17[[#This Row],[y]]-C3754)&gt;0,"Drive",ABS(task_17[[#This Row],[theta]]-D3754)&gt;0,"Rotate",TRUE,"Rotate")</f>
        <v>Rotate</v>
      </c>
      <c r="F3755" cm="1">
        <f t="array" ref="F3755">_xlfn.IFS(task_17[[#This Row],[State]]="Rotate",0,task_17[[#This Row],[State]]="Drive",1)</f>
        <v>0</v>
      </c>
    </row>
    <row r="3756" spans="1:6" x14ac:dyDescent="0.25">
      <c r="A3756">
        <v>1614280961925</v>
      </c>
      <c r="B3756">
        <v>0.25120734125309913</v>
      </c>
      <c r="C3756">
        <v>0.75761233920167681</v>
      </c>
      <c r="D3756">
        <v>89</v>
      </c>
      <c r="E3756" t="str" cm="1">
        <f t="array" ref="E3756">_xlfn.IFS(ABS(task_17[[#This Row],[x]]-B3755)&gt;0,"Drive",ABS(task_17[[#This Row],[y]]-C3755)&gt;0,"Drive",ABS(task_17[[#This Row],[theta]]-D3755)&gt;0,"Rotate",TRUE,"Rotate")</f>
        <v>Rotate</v>
      </c>
      <c r="F3756" cm="1">
        <f t="array" ref="F3756">_xlfn.IFS(task_17[[#This Row],[State]]="Rotate",0,task_17[[#This Row],[State]]="Drive",1)</f>
        <v>0</v>
      </c>
    </row>
    <row r="3757" spans="1:6" x14ac:dyDescent="0.25">
      <c r="A3757">
        <v>1614280961946</v>
      </c>
      <c r="B3757">
        <v>0.25120734125309913</v>
      </c>
      <c r="C3757">
        <v>0.75761233920167681</v>
      </c>
      <c r="D3757">
        <v>89</v>
      </c>
      <c r="E3757" t="str" cm="1">
        <f t="array" ref="E3757">_xlfn.IFS(ABS(task_17[[#This Row],[x]]-B3756)&gt;0,"Drive",ABS(task_17[[#This Row],[y]]-C3756)&gt;0,"Drive",ABS(task_17[[#This Row],[theta]]-D3756)&gt;0,"Rotate",TRUE,"Rotate")</f>
        <v>Rotate</v>
      </c>
      <c r="F3757" cm="1">
        <f t="array" ref="F3757">_xlfn.IFS(task_17[[#This Row],[State]]="Rotate",0,task_17[[#This Row],[State]]="Drive",1)</f>
        <v>0</v>
      </c>
    </row>
    <row r="3758" spans="1:6" x14ac:dyDescent="0.25">
      <c r="A3758">
        <v>1614280961970</v>
      </c>
      <c r="B3758">
        <v>0.25120734125309913</v>
      </c>
      <c r="C3758">
        <v>0.75761233920167681</v>
      </c>
      <c r="D3758">
        <v>89</v>
      </c>
      <c r="E3758" t="str" cm="1">
        <f t="array" ref="E3758">_xlfn.IFS(ABS(task_17[[#This Row],[x]]-B3757)&gt;0,"Drive",ABS(task_17[[#This Row],[y]]-C3757)&gt;0,"Drive",ABS(task_17[[#This Row],[theta]]-D3757)&gt;0,"Rotate",TRUE,"Rotate")</f>
        <v>Rotate</v>
      </c>
      <c r="F3758" cm="1">
        <f t="array" ref="F3758">_xlfn.IFS(task_17[[#This Row],[State]]="Rotate",0,task_17[[#This Row],[State]]="Drive",1)</f>
        <v>0</v>
      </c>
    </row>
    <row r="3759" spans="1:6" x14ac:dyDescent="0.25">
      <c r="A3759">
        <v>1614280961989</v>
      </c>
      <c r="B3759">
        <v>0.25120734125309913</v>
      </c>
      <c r="C3759">
        <v>0.75761233920167681</v>
      </c>
      <c r="D3759">
        <v>89</v>
      </c>
      <c r="E3759" t="str" cm="1">
        <f t="array" ref="E3759">_xlfn.IFS(ABS(task_17[[#This Row],[x]]-B3758)&gt;0,"Drive",ABS(task_17[[#This Row],[y]]-C3758)&gt;0,"Drive",ABS(task_17[[#This Row],[theta]]-D3758)&gt;0,"Rotate",TRUE,"Rotate")</f>
        <v>Rotate</v>
      </c>
      <c r="F3759" cm="1">
        <f t="array" ref="F3759">_xlfn.IFS(task_17[[#This Row],[State]]="Rotate",0,task_17[[#This Row],[State]]="Drive",1)</f>
        <v>0</v>
      </c>
    </row>
    <row r="3760" spans="1:6" x14ac:dyDescent="0.25">
      <c r="A3760">
        <v>1614280962006</v>
      </c>
      <c r="B3760">
        <v>0.25120734125309913</v>
      </c>
      <c r="C3760">
        <v>0.75761233920167681</v>
      </c>
      <c r="D3760">
        <v>89</v>
      </c>
      <c r="E3760" t="str" cm="1">
        <f t="array" ref="E3760">_xlfn.IFS(ABS(task_17[[#This Row],[x]]-B3759)&gt;0,"Drive",ABS(task_17[[#This Row],[y]]-C3759)&gt;0,"Drive",ABS(task_17[[#This Row],[theta]]-D3759)&gt;0,"Rotate",TRUE,"Rotate")</f>
        <v>Rotate</v>
      </c>
      <c r="F3760" cm="1">
        <f t="array" ref="F3760">_xlfn.IFS(task_17[[#This Row],[State]]="Rotate",0,task_17[[#This Row],[State]]="Drive",1)</f>
        <v>0</v>
      </c>
    </row>
    <row r="3761" spans="1:6" x14ac:dyDescent="0.25">
      <c r="A3761">
        <v>1614280962026</v>
      </c>
      <c r="B3761">
        <v>0.25120734125309913</v>
      </c>
      <c r="C3761">
        <v>0.75761233920167681</v>
      </c>
      <c r="D3761">
        <v>89</v>
      </c>
      <c r="E3761" t="str" cm="1">
        <f t="array" ref="E3761">_xlfn.IFS(ABS(task_17[[#This Row],[x]]-B3760)&gt;0,"Drive",ABS(task_17[[#This Row],[y]]-C3760)&gt;0,"Drive",ABS(task_17[[#This Row],[theta]]-D3760)&gt;0,"Rotate",TRUE,"Rotate")</f>
        <v>Rotate</v>
      </c>
      <c r="F3761" cm="1">
        <f t="array" ref="F3761">_xlfn.IFS(task_17[[#This Row],[State]]="Rotate",0,task_17[[#This Row],[State]]="Drive",1)</f>
        <v>0</v>
      </c>
    </row>
    <row r="3762" spans="1:6" x14ac:dyDescent="0.25">
      <c r="A3762">
        <v>1614280962046</v>
      </c>
      <c r="B3762">
        <v>0.25120734125309913</v>
      </c>
      <c r="C3762">
        <v>0.75761233920167681</v>
      </c>
      <c r="D3762">
        <v>89</v>
      </c>
      <c r="E3762" t="str" cm="1">
        <f t="array" ref="E3762">_xlfn.IFS(ABS(task_17[[#This Row],[x]]-B3761)&gt;0,"Drive",ABS(task_17[[#This Row],[y]]-C3761)&gt;0,"Drive",ABS(task_17[[#This Row],[theta]]-D3761)&gt;0,"Rotate",TRUE,"Rotate")</f>
        <v>Rotate</v>
      </c>
      <c r="F3762" cm="1">
        <f t="array" ref="F3762">_xlfn.IFS(task_17[[#This Row],[State]]="Rotate",0,task_17[[#This Row],[State]]="Drive",1)</f>
        <v>0</v>
      </c>
    </row>
    <row r="3763" spans="1:6" x14ac:dyDescent="0.25">
      <c r="A3763">
        <v>1614280962065</v>
      </c>
      <c r="B3763">
        <v>0.25120734125309913</v>
      </c>
      <c r="C3763">
        <v>0.75761233920167681</v>
      </c>
      <c r="D3763">
        <v>89</v>
      </c>
      <c r="E3763" t="str" cm="1">
        <f t="array" ref="E3763">_xlfn.IFS(ABS(task_17[[#This Row],[x]]-B3762)&gt;0,"Drive",ABS(task_17[[#This Row],[y]]-C3762)&gt;0,"Drive",ABS(task_17[[#This Row],[theta]]-D3762)&gt;0,"Rotate",TRUE,"Rotate")</f>
        <v>Rotate</v>
      </c>
      <c r="F3763" cm="1">
        <f t="array" ref="F3763">_xlfn.IFS(task_17[[#This Row],[State]]="Rotate",0,task_17[[#This Row],[State]]="Drive",1)</f>
        <v>0</v>
      </c>
    </row>
    <row r="3764" spans="1:6" x14ac:dyDescent="0.25">
      <c r="A3764">
        <v>1614280962086</v>
      </c>
      <c r="B3764">
        <v>0.25120734125309913</v>
      </c>
      <c r="C3764">
        <v>0.75761233920167681</v>
      </c>
      <c r="D3764">
        <v>89</v>
      </c>
      <c r="E3764" t="str" cm="1">
        <f t="array" ref="E3764">_xlfn.IFS(ABS(task_17[[#This Row],[x]]-B3763)&gt;0,"Drive",ABS(task_17[[#This Row],[y]]-C3763)&gt;0,"Drive",ABS(task_17[[#This Row],[theta]]-D3763)&gt;0,"Rotate",TRUE,"Rotate")</f>
        <v>Rotate</v>
      </c>
      <c r="F3764" cm="1">
        <f t="array" ref="F3764">_xlfn.IFS(task_17[[#This Row],[State]]="Rotate",0,task_17[[#This Row],[State]]="Drive",1)</f>
        <v>0</v>
      </c>
    </row>
    <row r="3765" spans="1:6" x14ac:dyDescent="0.25">
      <c r="A3765">
        <v>1614280962105</v>
      </c>
      <c r="B3765">
        <v>0.25120734125309913</v>
      </c>
      <c r="C3765">
        <v>0.75761233920167681</v>
      </c>
      <c r="D3765">
        <v>89</v>
      </c>
      <c r="E3765" t="str" cm="1">
        <f t="array" ref="E3765">_xlfn.IFS(ABS(task_17[[#This Row],[x]]-B3764)&gt;0,"Drive",ABS(task_17[[#This Row],[y]]-C3764)&gt;0,"Drive",ABS(task_17[[#This Row],[theta]]-D3764)&gt;0,"Rotate",TRUE,"Rotate")</f>
        <v>Rotate</v>
      </c>
      <c r="F3765" cm="1">
        <f t="array" ref="F3765">_xlfn.IFS(task_17[[#This Row],[State]]="Rotate",0,task_17[[#This Row],[State]]="Drive",1)</f>
        <v>0</v>
      </c>
    </row>
    <row r="3766" spans="1:6" x14ac:dyDescent="0.25">
      <c r="A3766">
        <v>1614280962126</v>
      </c>
      <c r="B3766">
        <v>0.25120734125309913</v>
      </c>
      <c r="C3766">
        <v>0.75761233920167681</v>
      </c>
      <c r="D3766">
        <v>89</v>
      </c>
      <c r="E3766" t="str" cm="1">
        <f t="array" ref="E3766">_xlfn.IFS(ABS(task_17[[#This Row],[x]]-B3765)&gt;0,"Drive",ABS(task_17[[#This Row],[y]]-C3765)&gt;0,"Drive",ABS(task_17[[#This Row],[theta]]-D3765)&gt;0,"Rotate",TRUE,"Rotate")</f>
        <v>Rotate</v>
      </c>
      <c r="F3766" cm="1">
        <f t="array" ref="F3766">_xlfn.IFS(task_17[[#This Row],[State]]="Rotate",0,task_17[[#This Row],[State]]="Drive",1)</f>
        <v>0</v>
      </c>
    </row>
    <row r="3767" spans="1:6" x14ac:dyDescent="0.25">
      <c r="A3767">
        <v>1614280962147</v>
      </c>
      <c r="B3767">
        <v>0.25120734125309913</v>
      </c>
      <c r="C3767">
        <v>0.75761233920167681</v>
      </c>
      <c r="D3767">
        <v>89</v>
      </c>
      <c r="E3767" t="str" cm="1">
        <f t="array" ref="E3767">_xlfn.IFS(ABS(task_17[[#This Row],[x]]-B3766)&gt;0,"Drive",ABS(task_17[[#This Row],[y]]-C3766)&gt;0,"Drive",ABS(task_17[[#This Row],[theta]]-D3766)&gt;0,"Rotate",TRUE,"Rotate")</f>
        <v>Rotate</v>
      </c>
      <c r="F3767" cm="1">
        <f t="array" ref="F3767">_xlfn.IFS(task_17[[#This Row],[State]]="Rotate",0,task_17[[#This Row],[State]]="Drive",1)</f>
        <v>0</v>
      </c>
    </row>
    <row r="3768" spans="1:6" x14ac:dyDescent="0.25">
      <c r="A3768">
        <v>1614280962165</v>
      </c>
      <c r="B3768">
        <v>0.25120734125309913</v>
      </c>
      <c r="C3768">
        <v>0.75761233920167681</v>
      </c>
      <c r="D3768">
        <v>89</v>
      </c>
      <c r="E3768" t="str" cm="1">
        <f t="array" ref="E3768">_xlfn.IFS(ABS(task_17[[#This Row],[x]]-B3767)&gt;0,"Drive",ABS(task_17[[#This Row],[y]]-C3767)&gt;0,"Drive",ABS(task_17[[#This Row],[theta]]-D3767)&gt;0,"Rotate",TRUE,"Rotate")</f>
        <v>Rotate</v>
      </c>
      <c r="F3768" cm="1">
        <f t="array" ref="F3768">_xlfn.IFS(task_17[[#This Row],[State]]="Rotate",0,task_17[[#This Row],[State]]="Drive",1)</f>
        <v>0</v>
      </c>
    </row>
    <row r="3769" spans="1:6" x14ac:dyDescent="0.25">
      <c r="A3769">
        <v>1614280962186</v>
      </c>
      <c r="B3769">
        <v>0.25120734125309913</v>
      </c>
      <c r="C3769">
        <v>0.75761233920167681</v>
      </c>
      <c r="D3769">
        <v>89</v>
      </c>
      <c r="E3769" t="str" cm="1">
        <f t="array" ref="E3769">_xlfn.IFS(ABS(task_17[[#This Row],[x]]-B3768)&gt;0,"Drive",ABS(task_17[[#This Row],[y]]-C3768)&gt;0,"Drive",ABS(task_17[[#This Row],[theta]]-D3768)&gt;0,"Rotate",TRUE,"Rotate")</f>
        <v>Rotate</v>
      </c>
      <c r="F3769" cm="1">
        <f t="array" ref="F3769">_xlfn.IFS(task_17[[#This Row],[State]]="Rotate",0,task_17[[#This Row],[State]]="Drive",1)</f>
        <v>0</v>
      </c>
    </row>
    <row r="3770" spans="1:6" x14ac:dyDescent="0.25">
      <c r="A3770">
        <v>1614280962245</v>
      </c>
      <c r="B3770">
        <v>0.25120734125309913</v>
      </c>
      <c r="C3770">
        <v>0.75761233920167681</v>
      </c>
      <c r="D3770">
        <v>89</v>
      </c>
      <c r="E3770" t="str" cm="1">
        <f t="array" ref="E3770">_xlfn.IFS(ABS(task_17[[#This Row],[x]]-B3769)&gt;0,"Drive",ABS(task_17[[#This Row],[y]]-C3769)&gt;0,"Drive",ABS(task_17[[#This Row],[theta]]-D3769)&gt;0,"Rotate",TRUE,"Rotate")</f>
        <v>Rotate</v>
      </c>
      <c r="F3770" cm="1">
        <f t="array" ref="F3770">_xlfn.IFS(task_17[[#This Row],[State]]="Rotate",0,task_17[[#This Row],[State]]="Drive",1)</f>
        <v>0</v>
      </c>
    </row>
    <row r="3771" spans="1:6" x14ac:dyDescent="0.25">
      <c r="A3771">
        <v>1614280962247</v>
      </c>
      <c r="B3771">
        <v>0.25120734125309913</v>
      </c>
      <c r="C3771">
        <v>0.75761233920167681</v>
      </c>
      <c r="D3771">
        <v>89</v>
      </c>
      <c r="E3771" t="str" cm="1">
        <f t="array" ref="E3771">_xlfn.IFS(ABS(task_17[[#This Row],[x]]-B3770)&gt;0,"Drive",ABS(task_17[[#This Row],[y]]-C3770)&gt;0,"Drive",ABS(task_17[[#This Row],[theta]]-D3770)&gt;0,"Rotate",TRUE,"Rotate")</f>
        <v>Rotate</v>
      </c>
      <c r="F3771" cm="1">
        <f t="array" ref="F3771">_xlfn.IFS(task_17[[#This Row],[State]]="Rotate",0,task_17[[#This Row],[State]]="Drive",1)</f>
        <v>0</v>
      </c>
    </row>
    <row r="3772" spans="1:6" x14ac:dyDescent="0.25">
      <c r="A3772">
        <v>1614280962264</v>
      </c>
      <c r="B3772">
        <v>0.25120734125309913</v>
      </c>
      <c r="C3772">
        <v>0.75761233920167681</v>
      </c>
      <c r="D3772">
        <v>89</v>
      </c>
      <c r="E3772" t="str" cm="1">
        <f t="array" ref="E3772">_xlfn.IFS(ABS(task_17[[#This Row],[x]]-B3771)&gt;0,"Drive",ABS(task_17[[#This Row],[y]]-C3771)&gt;0,"Drive",ABS(task_17[[#This Row],[theta]]-D3771)&gt;0,"Rotate",TRUE,"Rotate")</f>
        <v>Rotate</v>
      </c>
      <c r="F3772" cm="1">
        <f t="array" ref="F3772">_xlfn.IFS(task_17[[#This Row],[State]]="Rotate",0,task_17[[#This Row],[State]]="Drive",1)</f>
        <v>0</v>
      </c>
    </row>
    <row r="3773" spans="1:6" x14ac:dyDescent="0.25">
      <c r="A3773">
        <v>1614280962284</v>
      </c>
      <c r="B3773">
        <v>0.25120734125309913</v>
      </c>
      <c r="C3773">
        <v>0.75761233920167681</v>
      </c>
      <c r="D3773">
        <v>89</v>
      </c>
      <c r="E3773" t="str" cm="1">
        <f t="array" ref="E3773">_xlfn.IFS(ABS(task_17[[#This Row],[x]]-B3772)&gt;0,"Drive",ABS(task_17[[#This Row],[y]]-C3772)&gt;0,"Drive",ABS(task_17[[#This Row],[theta]]-D3772)&gt;0,"Rotate",TRUE,"Rotate")</f>
        <v>Rotate</v>
      </c>
      <c r="F3773" cm="1">
        <f t="array" ref="F3773">_xlfn.IFS(task_17[[#This Row],[State]]="Rotate",0,task_17[[#This Row],[State]]="Drive",1)</f>
        <v>0</v>
      </c>
    </row>
    <row r="3774" spans="1:6" x14ac:dyDescent="0.25">
      <c r="A3774">
        <v>1614280962304</v>
      </c>
      <c r="B3774">
        <v>0.25120734125309913</v>
      </c>
      <c r="C3774">
        <v>0.75761233920167681</v>
      </c>
      <c r="D3774">
        <v>89</v>
      </c>
      <c r="E3774" t="str" cm="1">
        <f t="array" ref="E3774">_xlfn.IFS(ABS(task_17[[#This Row],[x]]-B3773)&gt;0,"Drive",ABS(task_17[[#This Row],[y]]-C3773)&gt;0,"Drive",ABS(task_17[[#This Row],[theta]]-D3773)&gt;0,"Rotate",TRUE,"Rotate")</f>
        <v>Rotate</v>
      </c>
      <c r="F3774" cm="1">
        <f t="array" ref="F3774">_xlfn.IFS(task_17[[#This Row],[State]]="Rotate",0,task_17[[#This Row],[State]]="Drive",1)</f>
        <v>0</v>
      </c>
    </row>
    <row r="3775" spans="1:6" x14ac:dyDescent="0.25">
      <c r="A3775">
        <v>1614280962324</v>
      </c>
      <c r="B3775">
        <v>0.25120734125309913</v>
      </c>
      <c r="C3775">
        <v>0.75761233920167681</v>
      </c>
      <c r="D3775">
        <v>89</v>
      </c>
      <c r="E3775" t="str" cm="1">
        <f t="array" ref="E3775">_xlfn.IFS(ABS(task_17[[#This Row],[x]]-B3774)&gt;0,"Drive",ABS(task_17[[#This Row],[y]]-C3774)&gt;0,"Drive",ABS(task_17[[#This Row],[theta]]-D3774)&gt;0,"Rotate",TRUE,"Rotate")</f>
        <v>Rotate</v>
      </c>
      <c r="F3775" cm="1">
        <f t="array" ref="F3775">_xlfn.IFS(task_17[[#This Row],[State]]="Rotate",0,task_17[[#This Row],[State]]="Drive",1)</f>
        <v>0</v>
      </c>
    </row>
    <row r="3776" spans="1:6" x14ac:dyDescent="0.25">
      <c r="A3776">
        <v>1614280962346</v>
      </c>
      <c r="B3776">
        <v>0.25120734125309913</v>
      </c>
      <c r="C3776">
        <v>0.75761233920167681</v>
      </c>
      <c r="D3776">
        <v>89</v>
      </c>
      <c r="E3776" t="str" cm="1">
        <f t="array" ref="E3776">_xlfn.IFS(ABS(task_17[[#This Row],[x]]-B3775)&gt;0,"Drive",ABS(task_17[[#This Row],[y]]-C3775)&gt;0,"Drive",ABS(task_17[[#This Row],[theta]]-D3775)&gt;0,"Rotate",TRUE,"Rotate")</f>
        <v>Rotate</v>
      </c>
      <c r="F3776" cm="1">
        <f t="array" ref="F3776">_xlfn.IFS(task_17[[#This Row],[State]]="Rotate",0,task_17[[#This Row],[State]]="Drive",1)</f>
        <v>0</v>
      </c>
    </row>
    <row r="3777" spans="1:6" x14ac:dyDescent="0.25">
      <c r="A3777">
        <v>1614280962365</v>
      </c>
      <c r="B3777">
        <v>0.25120734125309913</v>
      </c>
      <c r="C3777">
        <v>0.75761233920167681</v>
      </c>
      <c r="D3777">
        <v>89</v>
      </c>
      <c r="E3777" t="str" cm="1">
        <f t="array" ref="E3777">_xlfn.IFS(ABS(task_17[[#This Row],[x]]-B3776)&gt;0,"Drive",ABS(task_17[[#This Row],[y]]-C3776)&gt;0,"Drive",ABS(task_17[[#This Row],[theta]]-D3776)&gt;0,"Rotate",TRUE,"Rotate")</f>
        <v>Rotate</v>
      </c>
      <c r="F3777" cm="1">
        <f t="array" ref="F3777">_xlfn.IFS(task_17[[#This Row],[State]]="Rotate",0,task_17[[#This Row],[State]]="Drive",1)</f>
        <v>0</v>
      </c>
    </row>
    <row r="3778" spans="1:6" x14ac:dyDescent="0.25">
      <c r="A3778">
        <v>1614280962385</v>
      </c>
      <c r="B3778">
        <v>0.25120734125309913</v>
      </c>
      <c r="C3778">
        <v>0.75761233920167681</v>
      </c>
      <c r="D3778">
        <v>89</v>
      </c>
      <c r="E3778" t="str" cm="1">
        <f t="array" ref="E3778">_xlfn.IFS(ABS(task_17[[#This Row],[x]]-B3777)&gt;0,"Drive",ABS(task_17[[#This Row],[y]]-C3777)&gt;0,"Drive",ABS(task_17[[#This Row],[theta]]-D3777)&gt;0,"Rotate",TRUE,"Rotate")</f>
        <v>Rotate</v>
      </c>
      <c r="F3778" cm="1">
        <f t="array" ref="F3778">_xlfn.IFS(task_17[[#This Row],[State]]="Rotate",0,task_17[[#This Row],[State]]="Drive",1)</f>
        <v>0</v>
      </c>
    </row>
    <row r="3779" spans="1:6" x14ac:dyDescent="0.25">
      <c r="A3779">
        <v>1614280962406</v>
      </c>
      <c r="B3779">
        <v>0.25120734125309913</v>
      </c>
      <c r="C3779">
        <v>0.75761233920167681</v>
      </c>
      <c r="D3779">
        <v>89</v>
      </c>
      <c r="E3779" t="str" cm="1">
        <f t="array" ref="E3779">_xlfn.IFS(ABS(task_17[[#This Row],[x]]-B3778)&gt;0,"Drive",ABS(task_17[[#This Row],[y]]-C3778)&gt;0,"Drive",ABS(task_17[[#This Row],[theta]]-D3778)&gt;0,"Rotate",TRUE,"Rotate")</f>
        <v>Rotate</v>
      </c>
      <c r="F3779" cm="1">
        <f t="array" ref="F3779">_xlfn.IFS(task_17[[#This Row],[State]]="Rotate",0,task_17[[#This Row],[State]]="Drive",1)</f>
        <v>0</v>
      </c>
    </row>
    <row r="3780" spans="1:6" x14ac:dyDescent="0.25">
      <c r="A3780">
        <v>1614280962425</v>
      </c>
      <c r="B3780">
        <v>0.25120734125309913</v>
      </c>
      <c r="C3780">
        <v>0.75761233920167681</v>
      </c>
      <c r="D3780">
        <v>89</v>
      </c>
      <c r="E3780" t="str" cm="1">
        <f t="array" ref="E3780">_xlfn.IFS(ABS(task_17[[#This Row],[x]]-B3779)&gt;0,"Drive",ABS(task_17[[#This Row],[y]]-C3779)&gt;0,"Drive",ABS(task_17[[#This Row],[theta]]-D3779)&gt;0,"Rotate",TRUE,"Rotate")</f>
        <v>Rotate</v>
      </c>
      <c r="F3780" cm="1">
        <f t="array" ref="F3780">_xlfn.IFS(task_17[[#This Row],[State]]="Rotate",0,task_17[[#This Row],[State]]="Drive",1)</f>
        <v>0</v>
      </c>
    </row>
    <row r="3781" spans="1:6" x14ac:dyDescent="0.25">
      <c r="A3781">
        <v>1614280962446</v>
      </c>
      <c r="B3781">
        <v>0.25120734125309913</v>
      </c>
      <c r="C3781">
        <v>0.75761233920167681</v>
      </c>
      <c r="D3781">
        <v>89</v>
      </c>
      <c r="E3781" t="str" cm="1">
        <f t="array" ref="E3781">_xlfn.IFS(ABS(task_17[[#This Row],[x]]-B3780)&gt;0,"Drive",ABS(task_17[[#This Row],[y]]-C3780)&gt;0,"Drive",ABS(task_17[[#This Row],[theta]]-D3780)&gt;0,"Rotate",TRUE,"Rotate")</f>
        <v>Rotate</v>
      </c>
      <c r="F3781" cm="1">
        <f t="array" ref="F3781">_xlfn.IFS(task_17[[#This Row],[State]]="Rotate",0,task_17[[#This Row],[State]]="Drive",1)</f>
        <v>0</v>
      </c>
    </row>
    <row r="3782" spans="1:6" x14ac:dyDescent="0.25">
      <c r="A3782">
        <v>1614280962465</v>
      </c>
      <c r="B3782">
        <v>0.25120734125309913</v>
      </c>
      <c r="C3782">
        <v>0.75761233920167681</v>
      </c>
      <c r="D3782">
        <v>89</v>
      </c>
      <c r="E3782" t="str" cm="1">
        <f t="array" ref="E3782">_xlfn.IFS(ABS(task_17[[#This Row],[x]]-B3781)&gt;0,"Drive",ABS(task_17[[#This Row],[y]]-C3781)&gt;0,"Drive",ABS(task_17[[#This Row],[theta]]-D3781)&gt;0,"Rotate",TRUE,"Rotate")</f>
        <v>Rotate</v>
      </c>
      <c r="F3782" cm="1">
        <f t="array" ref="F3782">_xlfn.IFS(task_17[[#This Row],[State]]="Rotate",0,task_17[[#This Row],[State]]="Drive",1)</f>
        <v>0</v>
      </c>
    </row>
    <row r="3783" spans="1:6" x14ac:dyDescent="0.25">
      <c r="A3783">
        <v>1614280962485</v>
      </c>
      <c r="B3783">
        <v>0.25120734125309913</v>
      </c>
      <c r="C3783">
        <v>0.75761233920167681</v>
      </c>
      <c r="D3783">
        <v>89</v>
      </c>
      <c r="E3783" t="str" cm="1">
        <f t="array" ref="E3783">_xlfn.IFS(ABS(task_17[[#This Row],[x]]-B3782)&gt;0,"Drive",ABS(task_17[[#This Row],[y]]-C3782)&gt;0,"Drive",ABS(task_17[[#This Row],[theta]]-D3782)&gt;0,"Rotate",TRUE,"Rotate")</f>
        <v>Rotate</v>
      </c>
      <c r="F3783" cm="1">
        <f t="array" ref="F3783">_xlfn.IFS(task_17[[#This Row],[State]]="Rotate",0,task_17[[#This Row],[State]]="Drive",1)</f>
        <v>0</v>
      </c>
    </row>
    <row r="3784" spans="1:6" x14ac:dyDescent="0.25">
      <c r="A3784">
        <v>1614280962505</v>
      </c>
      <c r="B3784">
        <v>0.25120734125309913</v>
      </c>
      <c r="C3784">
        <v>0.75761233920167681</v>
      </c>
      <c r="D3784">
        <v>89</v>
      </c>
      <c r="E3784" t="str" cm="1">
        <f t="array" ref="E3784">_xlfn.IFS(ABS(task_17[[#This Row],[x]]-B3783)&gt;0,"Drive",ABS(task_17[[#This Row],[y]]-C3783)&gt;0,"Drive",ABS(task_17[[#This Row],[theta]]-D3783)&gt;0,"Rotate",TRUE,"Rotate")</f>
        <v>Rotate</v>
      </c>
      <c r="F3784" cm="1">
        <f t="array" ref="F3784">_xlfn.IFS(task_17[[#This Row],[State]]="Rotate",0,task_17[[#This Row],[State]]="Drive",1)</f>
        <v>0</v>
      </c>
    </row>
    <row r="3785" spans="1:6" x14ac:dyDescent="0.25">
      <c r="A3785">
        <v>1614280962525</v>
      </c>
      <c r="B3785">
        <v>0.25120734125309913</v>
      </c>
      <c r="C3785">
        <v>0.75761233920167681</v>
      </c>
      <c r="D3785">
        <v>89</v>
      </c>
      <c r="E3785" t="str" cm="1">
        <f t="array" ref="E3785">_xlfn.IFS(ABS(task_17[[#This Row],[x]]-B3784)&gt;0,"Drive",ABS(task_17[[#This Row],[y]]-C3784)&gt;0,"Drive",ABS(task_17[[#This Row],[theta]]-D3784)&gt;0,"Rotate",TRUE,"Rotate")</f>
        <v>Rotate</v>
      </c>
      <c r="F3785" cm="1">
        <f t="array" ref="F3785">_xlfn.IFS(task_17[[#This Row],[State]]="Rotate",0,task_17[[#This Row],[State]]="Drive",1)</f>
        <v>0</v>
      </c>
    </row>
    <row r="3786" spans="1:6" x14ac:dyDescent="0.25">
      <c r="A3786">
        <v>1614280962544</v>
      </c>
      <c r="B3786">
        <v>0.25120734125309913</v>
      </c>
      <c r="C3786">
        <v>0.75761233920167681</v>
      </c>
      <c r="D3786">
        <v>89</v>
      </c>
      <c r="E3786" t="str" cm="1">
        <f t="array" ref="E3786">_xlfn.IFS(ABS(task_17[[#This Row],[x]]-B3785)&gt;0,"Drive",ABS(task_17[[#This Row],[y]]-C3785)&gt;0,"Drive",ABS(task_17[[#This Row],[theta]]-D3785)&gt;0,"Rotate",TRUE,"Rotate")</f>
        <v>Rotate</v>
      </c>
      <c r="F3786" cm="1">
        <f t="array" ref="F3786">_xlfn.IFS(task_17[[#This Row],[State]]="Rotate",0,task_17[[#This Row],[State]]="Drive",1)</f>
        <v>0</v>
      </c>
    </row>
    <row r="3787" spans="1:6" x14ac:dyDescent="0.25">
      <c r="A3787">
        <v>1614280962564</v>
      </c>
      <c r="B3787">
        <v>0.25120734125309913</v>
      </c>
      <c r="C3787">
        <v>0.75761233920167681</v>
      </c>
      <c r="D3787">
        <v>89</v>
      </c>
      <c r="E3787" t="str" cm="1">
        <f t="array" ref="E3787">_xlfn.IFS(ABS(task_17[[#This Row],[x]]-B3786)&gt;0,"Drive",ABS(task_17[[#This Row],[y]]-C3786)&gt;0,"Drive",ABS(task_17[[#This Row],[theta]]-D3786)&gt;0,"Rotate",TRUE,"Rotate")</f>
        <v>Rotate</v>
      </c>
      <c r="F3787" cm="1">
        <f t="array" ref="F3787">_xlfn.IFS(task_17[[#This Row],[State]]="Rotate",0,task_17[[#This Row],[State]]="Drive",1)</f>
        <v>0</v>
      </c>
    </row>
    <row r="3788" spans="1:6" x14ac:dyDescent="0.25">
      <c r="A3788">
        <v>1614280962584</v>
      </c>
      <c r="B3788">
        <v>0.25120734125309913</v>
      </c>
      <c r="C3788">
        <v>0.75761233920167681</v>
      </c>
      <c r="D3788">
        <v>89</v>
      </c>
      <c r="E3788" t="str" cm="1">
        <f t="array" ref="E3788">_xlfn.IFS(ABS(task_17[[#This Row],[x]]-B3787)&gt;0,"Drive",ABS(task_17[[#This Row],[y]]-C3787)&gt;0,"Drive",ABS(task_17[[#This Row],[theta]]-D3787)&gt;0,"Rotate",TRUE,"Rotate")</f>
        <v>Rotate</v>
      </c>
      <c r="F3788" cm="1">
        <f t="array" ref="F3788">_xlfn.IFS(task_17[[#This Row],[State]]="Rotate",0,task_17[[#This Row],[State]]="Drive",1)</f>
        <v>0</v>
      </c>
    </row>
    <row r="3789" spans="1:6" x14ac:dyDescent="0.25">
      <c r="A3789">
        <v>1614280962606</v>
      </c>
      <c r="B3789">
        <v>0.25120734125309913</v>
      </c>
      <c r="C3789">
        <v>0.75761233920167681</v>
      </c>
      <c r="D3789">
        <v>88</v>
      </c>
      <c r="E3789" t="str" cm="1">
        <f t="array" ref="E3789">_xlfn.IFS(ABS(task_17[[#This Row],[x]]-B3788)&gt;0,"Drive",ABS(task_17[[#This Row],[y]]-C3788)&gt;0,"Drive",ABS(task_17[[#This Row],[theta]]-D3788)&gt;0,"Rotate",TRUE,"Rotate")</f>
        <v>Rotate</v>
      </c>
      <c r="F3789" cm="1">
        <f t="array" ref="F3789">_xlfn.IFS(task_17[[#This Row],[State]]="Rotate",0,task_17[[#This Row],[State]]="Drive",1)</f>
        <v>0</v>
      </c>
    </row>
    <row r="3790" spans="1:6" x14ac:dyDescent="0.25">
      <c r="A3790">
        <v>1614280962626</v>
      </c>
      <c r="B3790">
        <v>0.25120734125309913</v>
      </c>
      <c r="C3790">
        <v>0.75761233920167681</v>
      </c>
      <c r="D3790">
        <v>88</v>
      </c>
      <c r="E3790" t="str" cm="1">
        <f t="array" ref="E3790">_xlfn.IFS(ABS(task_17[[#This Row],[x]]-B3789)&gt;0,"Drive",ABS(task_17[[#This Row],[y]]-C3789)&gt;0,"Drive",ABS(task_17[[#This Row],[theta]]-D3789)&gt;0,"Rotate",TRUE,"Rotate")</f>
        <v>Rotate</v>
      </c>
      <c r="F3790" cm="1">
        <f t="array" ref="F3790">_xlfn.IFS(task_17[[#This Row],[State]]="Rotate",0,task_17[[#This Row],[State]]="Drive",1)</f>
        <v>0</v>
      </c>
    </row>
    <row r="3791" spans="1:6" x14ac:dyDescent="0.25">
      <c r="A3791">
        <v>1614280962649</v>
      </c>
      <c r="B3791">
        <v>0.25120734125309913</v>
      </c>
      <c r="C3791">
        <v>0.75761233920167681</v>
      </c>
      <c r="D3791">
        <v>87</v>
      </c>
      <c r="E3791" t="str" cm="1">
        <f t="array" ref="E3791">_xlfn.IFS(ABS(task_17[[#This Row],[x]]-B3790)&gt;0,"Drive",ABS(task_17[[#This Row],[y]]-C3790)&gt;0,"Drive",ABS(task_17[[#This Row],[theta]]-D3790)&gt;0,"Rotate",TRUE,"Rotate")</f>
        <v>Rotate</v>
      </c>
      <c r="F3791" cm="1">
        <f t="array" ref="F3791">_xlfn.IFS(task_17[[#This Row],[State]]="Rotate",0,task_17[[#This Row],[State]]="Drive",1)</f>
        <v>0</v>
      </c>
    </row>
    <row r="3792" spans="1:6" x14ac:dyDescent="0.25">
      <c r="A3792">
        <v>1614280962669</v>
      </c>
      <c r="B3792">
        <v>0.25120734125309913</v>
      </c>
      <c r="C3792">
        <v>0.75761233920167681</v>
      </c>
      <c r="D3792">
        <v>86</v>
      </c>
      <c r="E3792" t="str" cm="1">
        <f t="array" ref="E3792">_xlfn.IFS(ABS(task_17[[#This Row],[x]]-B3791)&gt;0,"Drive",ABS(task_17[[#This Row],[y]]-C3791)&gt;0,"Drive",ABS(task_17[[#This Row],[theta]]-D3791)&gt;0,"Rotate",TRUE,"Rotate")</f>
        <v>Rotate</v>
      </c>
      <c r="F3792" cm="1">
        <f t="array" ref="F3792">_xlfn.IFS(task_17[[#This Row],[State]]="Rotate",0,task_17[[#This Row],[State]]="Drive",1)</f>
        <v>0</v>
      </c>
    </row>
    <row r="3793" spans="1:6" x14ac:dyDescent="0.25">
      <c r="A3793">
        <v>1614280962688</v>
      </c>
      <c r="B3793">
        <v>0.25120734125309913</v>
      </c>
      <c r="C3793">
        <v>0.75761233920167681</v>
      </c>
      <c r="D3793">
        <v>85</v>
      </c>
      <c r="E3793" t="str" cm="1">
        <f t="array" ref="E3793">_xlfn.IFS(ABS(task_17[[#This Row],[x]]-B3792)&gt;0,"Drive",ABS(task_17[[#This Row],[y]]-C3792)&gt;0,"Drive",ABS(task_17[[#This Row],[theta]]-D3792)&gt;0,"Rotate",TRUE,"Rotate")</f>
        <v>Rotate</v>
      </c>
      <c r="F3793" cm="1">
        <f t="array" ref="F3793">_xlfn.IFS(task_17[[#This Row],[State]]="Rotate",0,task_17[[#This Row],[State]]="Drive",1)</f>
        <v>0</v>
      </c>
    </row>
    <row r="3794" spans="1:6" x14ac:dyDescent="0.25">
      <c r="A3794">
        <v>1614280962706</v>
      </c>
      <c r="B3794">
        <v>0.25120734125309913</v>
      </c>
      <c r="C3794">
        <v>0.75761233920167681</v>
      </c>
      <c r="D3794">
        <v>84</v>
      </c>
      <c r="E3794" t="str" cm="1">
        <f t="array" ref="E3794">_xlfn.IFS(ABS(task_17[[#This Row],[x]]-B3793)&gt;0,"Drive",ABS(task_17[[#This Row],[y]]-C3793)&gt;0,"Drive",ABS(task_17[[#This Row],[theta]]-D3793)&gt;0,"Rotate",TRUE,"Rotate")</f>
        <v>Rotate</v>
      </c>
      <c r="F3794" cm="1">
        <f t="array" ref="F3794">_xlfn.IFS(task_17[[#This Row],[State]]="Rotate",0,task_17[[#This Row],[State]]="Drive",1)</f>
        <v>0</v>
      </c>
    </row>
    <row r="3795" spans="1:6" x14ac:dyDescent="0.25">
      <c r="A3795">
        <v>1614280962725</v>
      </c>
      <c r="B3795">
        <v>0.25120734125309913</v>
      </c>
      <c r="C3795">
        <v>0.75761233920167681</v>
      </c>
      <c r="D3795">
        <v>84</v>
      </c>
      <c r="E3795" t="str" cm="1">
        <f t="array" ref="E3795">_xlfn.IFS(ABS(task_17[[#This Row],[x]]-B3794)&gt;0,"Drive",ABS(task_17[[#This Row],[y]]-C3794)&gt;0,"Drive",ABS(task_17[[#This Row],[theta]]-D3794)&gt;0,"Rotate",TRUE,"Rotate")</f>
        <v>Rotate</v>
      </c>
      <c r="F3795" cm="1">
        <f t="array" ref="F3795">_xlfn.IFS(task_17[[#This Row],[State]]="Rotate",0,task_17[[#This Row],[State]]="Drive",1)</f>
        <v>0</v>
      </c>
    </row>
    <row r="3796" spans="1:6" x14ac:dyDescent="0.25">
      <c r="A3796">
        <v>1614280962750</v>
      </c>
      <c r="B3796">
        <v>0.25120734125309913</v>
      </c>
      <c r="C3796">
        <v>0.75761233920167681</v>
      </c>
      <c r="D3796">
        <v>83</v>
      </c>
      <c r="E3796" t="str" cm="1">
        <f t="array" ref="E3796">_xlfn.IFS(ABS(task_17[[#This Row],[x]]-B3795)&gt;0,"Drive",ABS(task_17[[#This Row],[y]]-C3795)&gt;0,"Drive",ABS(task_17[[#This Row],[theta]]-D3795)&gt;0,"Rotate",TRUE,"Rotate")</f>
        <v>Rotate</v>
      </c>
      <c r="F3796" cm="1">
        <f t="array" ref="F3796">_xlfn.IFS(task_17[[#This Row],[State]]="Rotate",0,task_17[[#This Row],[State]]="Drive",1)</f>
        <v>0</v>
      </c>
    </row>
    <row r="3797" spans="1:6" x14ac:dyDescent="0.25">
      <c r="A3797">
        <v>1614280962769</v>
      </c>
      <c r="B3797">
        <v>0.25120734125309913</v>
      </c>
      <c r="C3797">
        <v>0.75761233920167681</v>
      </c>
      <c r="D3797">
        <v>82</v>
      </c>
      <c r="E3797" t="str" cm="1">
        <f t="array" ref="E3797">_xlfn.IFS(ABS(task_17[[#This Row],[x]]-B3796)&gt;0,"Drive",ABS(task_17[[#This Row],[y]]-C3796)&gt;0,"Drive",ABS(task_17[[#This Row],[theta]]-D3796)&gt;0,"Rotate",TRUE,"Rotate")</f>
        <v>Rotate</v>
      </c>
      <c r="F3797" cm="1">
        <f t="array" ref="F3797">_xlfn.IFS(task_17[[#This Row],[State]]="Rotate",0,task_17[[#This Row],[State]]="Drive",1)</f>
        <v>0</v>
      </c>
    </row>
    <row r="3798" spans="1:6" x14ac:dyDescent="0.25">
      <c r="A3798">
        <v>1614280962788</v>
      </c>
      <c r="B3798">
        <v>0.25120734125309913</v>
      </c>
      <c r="C3798">
        <v>0.75761233920167681</v>
      </c>
      <c r="D3798">
        <v>81</v>
      </c>
      <c r="E3798" t="str" cm="1">
        <f t="array" ref="E3798">_xlfn.IFS(ABS(task_17[[#This Row],[x]]-B3797)&gt;0,"Drive",ABS(task_17[[#This Row],[y]]-C3797)&gt;0,"Drive",ABS(task_17[[#This Row],[theta]]-D3797)&gt;0,"Rotate",TRUE,"Rotate")</f>
        <v>Rotate</v>
      </c>
      <c r="F3798" cm="1">
        <f t="array" ref="F3798">_xlfn.IFS(task_17[[#This Row],[State]]="Rotate",0,task_17[[#This Row],[State]]="Drive",1)</f>
        <v>0</v>
      </c>
    </row>
    <row r="3799" spans="1:6" x14ac:dyDescent="0.25">
      <c r="A3799">
        <v>1614280962805</v>
      </c>
      <c r="B3799">
        <v>0.25120734125309913</v>
      </c>
      <c r="C3799">
        <v>0.75761233920167681</v>
      </c>
      <c r="D3799">
        <v>80</v>
      </c>
      <c r="E3799" t="str" cm="1">
        <f t="array" ref="E3799">_xlfn.IFS(ABS(task_17[[#This Row],[x]]-B3798)&gt;0,"Drive",ABS(task_17[[#This Row],[y]]-C3798)&gt;0,"Drive",ABS(task_17[[#This Row],[theta]]-D3798)&gt;0,"Rotate",TRUE,"Rotate")</f>
        <v>Rotate</v>
      </c>
      <c r="F3799" cm="1">
        <f t="array" ref="F3799">_xlfn.IFS(task_17[[#This Row],[State]]="Rotate",0,task_17[[#This Row],[State]]="Drive",1)</f>
        <v>0</v>
      </c>
    </row>
    <row r="3800" spans="1:6" x14ac:dyDescent="0.25">
      <c r="A3800">
        <v>1614280962825</v>
      </c>
      <c r="B3800">
        <v>0.25120734125309913</v>
      </c>
      <c r="C3800">
        <v>0.75761233920167681</v>
      </c>
      <c r="D3800">
        <v>80</v>
      </c>
      <c r="E3800" t="str" cm="1">
        <f t="array" ref="E3800">_xlfn.IFS(ABS(task_17[[#This Row],[x]]-B3799)&gt;0,"Drive",ABS(task_17[[#This Row],[y]]-C3799)&gt;0,"Drive",ABS(task_17[[#This Row],[theta]]-D3799)&gt;0,"Rotate",TRUE,"Rotate")</f>
        <v>Rotate</v>
      </c>
      <c r="F3800" cm="1">
        <f t="array" ref="F3800">_xlfn.IFS(task_17[[#This Row],[State]]="Rotate",0,task_17[[#This Row],[State]]="Drive",1)</f>
        <v>0</v>
      </c>
    </row>
    <row r="3801" spans="1:6" x14ac:dyDescent="0.25">
      <c r="A3801">
        <v>1614280962850</v>
      </c>
      <c r="B3801">
        <v>0.25120734125309913</v>
      </c>
      <c r="C3801">
        <v>0.75761233920167681</v>
      </c>
      <c r="D3801">
        <v>79</v>
      </c>
      <c r="E3801" t="str" cm="1">
        <f t="array" ref="E3801">_xlfn.IFS(ABS(task_17[[#This Row],[x]]-B3800)&gt;0,"Drive",ABS(task_17[[#This Row],[y]]-C3800)&gt;0,"Drive",ABS(task_17[[#This Row],[theta]]-D3800)&gt;0,"Rotate",TRUE,"Rotate")</f>
        <v>Rotate</v>
      </c>
      <c r="F3801" cm="1">
        <f t="array" ref="F3801">_xlfn.IFS(task_17[[#This Row],[State]]="Rotate",0,task_17[[#This Row],[State]]="Drive",1)</f>
        <v>0</v>
      </c>
    </row>
    <row r="3802" spans="1:6" x14ac:dyDescent="0.25">
      <c r="A3802">
        <v>1614280962869</v>
      </c>
      <c r="B3802">
        <v>0.25120734125309913</v>
      </c>
      <c r="C3802">
        <v>0.75761233920167681</v>
      </c>
      <c r="D3802">
        <v>78</v>
      </c>
      <c r="E3802" t="str" cm="1">
        <f t="array" ref="E3802">_xlfn.IFS(ABS(task_17[[#This Row],[x]]-B3801)&gt;0,"Drive",ABS(task_17[[#This Row],[y]]-C3801)&gt;0,"Drive",ABS(task_17[[#This Row],[theta]]-D3801)&gt;0,"Rotate",TRUE,"Rotate")</f>
        <v>Rotate</v>
      </c>
      <c r="F3802" cm="1">
        <f t="array" ref="F3802">_xlfn.IFS(task_17[[#This Row],[State]]="Rotate",0,task_17[[#This Row],[State]]="Drive",1)</f>
        <v>0</v>
      </c>
    </row>
    <row r="3803" spans="1:6" x14ac:dyDescent="0.25">
      <c r="A3803">
        <v>1614280962888</v>
      </c>
      <c r="B3803">
        <v>0.25120734125309913</v>
      </c>
      <c r="C3803">
        <v>0.75761233920167681</v>
      </c>
      <c r="D3803">
        <v>77</v>
      </c>
      <c r="E3803" t="str" cm="1">
        <f t="array" ref="E3803">_xlfn.IFS(ABS(task_17[[#This Row],[x]]-B3802)&gt;0,"Drive",ABS(task_17[[#This Row],[y]]-C3802)&gt;0,"Drive",ABS(task_17[[#This Row],[theta]]-D3802)&gt;0,"Rotate",TRUE,"Rotate")</f>
        <v>Rotate</v>
      </c>
      <c r="F3803" cm="1">
        <f t="array" ref="F3803">_xlfn.IFS(task_17[[#This Row],[State]]="Rotate",0,task_17[[#This Row],[State]]="Drive",1)</f>
        <v>0</v>
      </c>
    </row>
    <row r="3804" spans="1:6" x14ac:dyDescent="0.25">
      <c r="A3804">
        <v>1614280962906</v>
      </c>
      <c r="B3804">
        <v>0.25120734125309913</v>
      </c>
      <c r="C3804">
        <v>0.75761233920167681</v>
      </c>
      <c r="D3804">
        <v>76</v>
      </c>
      <c r="E3804" t="str" cm="1">
        <f t="array" ref="E3804">_xlfn.IFS(ABS(task_17[[#This Row],[x]]-B3803)&gt;0,"Drive",ABS(task_17[[#This Row],[y]]-C3803)&gt;0,"Drive",ABS(task_17[[#This Row],[theta]]-D3803)&gt;0,"Rotate",TRUE,"Rotate")</f>
        <v>Rotate</v>
      </c>
      <c r="F3804" cm="1">
        <f t="array" ref="F3804">_xlfn.IFS(task_17[[#This Row],[State]]="Rotate",0,task_17[[#This Row],[State]]="Drive",1)</f>
        <v>0</v>
      </c>
    </row>
    <row r="3805" spans="1:6" x14ac:dyDescent="0.25">
      <c r="A3805">
        <v>1614280962925</v>
      </c>
      <c r="B3805">
        <v>0.25120734125309913</v>
      </c>
      <c r="C3805">
        <v>0.75761233920167681</v>
      </c>
      <c r="D3805">
        <v>76</v>
      </c>
      <c r="E3805" t="str" cm="1">
        <f t="array" ref="E3805">_xlfn.IFS(ABS(task_17[[#This Row],[x]]-B3804)&gt;0,"Drive",ABS(task_17[[#This Row],[y]]-C3804)&gt;0,"Drive",ABS(task_17[[#This Row],[theta]]-D3804)&gt;0,"Rotate",TRUE,"Rotate")</f>
        <v>Rotate</v>
      </c>
      <c r="F3805" cm="1">
        <f t="array" ref="F3805">_xlfn.IFS(task_17[[#This Row],[State]]="Rotate",0,task_17[[#This Row],[State]]="Drive",1)</f>
        <v>0</v>
      </c>
    </row>
    <row r="3806" spans="1:6" x14ac:dyDescent="0.25">
      <c r="A3806">
        <v>1614280962950</v>
      </c>
      <c r="B3806">
        <v>0.25120734125309913</v>
      </c>
      <c r="C3806">
        <v>0.75761233920167681</v>
      </c>
      <c r="D3806">
        <v>75</v>
      </c>
      <c r="E3806" t="str" cm="1">
        <f t="array" ref="E3806">_xlfn.IFS(ABS(task_17[[#This Row],[x]]-B3805)&gt;0,"Drive",ABS(task_17[[#This Row],[y]]-C3805)&gt;0,"Drive",ABS(task_17[[#This Row],[theta]]-D3805)&gt;0,"Rotate",TRUE,"Rotate")</f>
        <v>Rotate</v>
      </c>
      <c r="F3806" cm="1">
        <f t="array" ref="F3806">_xlfn.IFS(task_17[[#This Row],[State]]="Rotate",0,task_17[[#This Row],[State]]="Drive",1)</f>
        <v>0</v>
      </c>
    </row>
    <row r="3807" spans="1:6" x14ac:dyDescent="0.25">
      <c r="A3807">
        <v>1614280962970</v>
      </c>
      <c r="B3807">
        <v>0.25120734125309913</v>
      </c>
      <c r="C3807">
        <v>0.75761233920167681</v>
      </c>
      <c r="D3807">
        <v>74</v>
      </c>
      <c r="E3807" t="str" cm="1">
        <f t="array" ref="E3807">_xlfn.IFS(ABS(task_17[[#This Row],[x]]-B3806)&gt;0,"Drive",ABS(task_17[[#This Row],[y]]-C3806)&gt;0,"Drive",ABS(task_17[[#This Row],[theta]]-D3806)&gt;0,"Rotate",TRUE,"Rotate")</f>
        <v>Rotate</v>
      </c>
      <c r="F3807" cm="1">
        <f t="array" ref="F3807">_xlfn.IFS(task_17[[#This Row],[State]]="Rotate",0,task_17[[#This Row],[State]]="Drive",1)</f>
        <v>0</v>
      </c>
    </row>
    <row r="3808" spans="1:6" x14ac:dyDescent="0.25">
      <c r="A3808">
        <v>1614280962989</v>
      </c>
      <c r="B3808">
        <v>0.25120734125309913</v>
      </c>
      <c r="C3808">
        <v>0.75761233920167681</v>
      </c>
      <c r="D3808">
        <v>73</v>
      </c>
      <c r="E3808" t="str" cm="1">
        <f t="array" ref="E3808">_xlfn.IFS(ABS(task_17[[#This Row],[x]]-B3807)&gt;0,"Drive",ABS(task_17[[#This Row],[y]]-C3807)&gt;0,"Drive",ABS(task_17[[#This Row],[theta]]-D3807)&gt;0,"Rotate",TRUE,"Rotate")</f>
        <v>Rotate</v>
      </c>
      <c r="F3808" cm="1">
        <f t="array" ref="F3808">_xlfn.IFS(task_17[[#This Row],[State]]="Rotate",0,task_17[[#This Row],[State]]="Drive",1)</f>
        <v>0</v>
      </c>
    </row>
    <row r="3809" spans="1:6" x14ac:dyDescent="0.25">
      <c r="A3809">
        <v>1614280963006</v>
      </c>
      <c r="B3809">
        <v>0.25120734125309913</v>
      </c>
      <c r="C3809">
        <v>0.75761233920167681</v>
      </c>
      <c r="D3809">
        <v>72</v>
      </c>
      <c r="E3809" t="str" cm="1">
        <f t="array" ref="E3809">_xlfn.IFS(ABS(task_17[[#This Row],[x]]-B3808)&gt;0,"Drive",ABS(task_17[[#This Row],[y]]-C3808)&gt;0,"Drive",ABS(task_17[[#This Row],[theta]]-D3808)&gt;0,"Rotate",TRUE,"Rotate")</f>
        <v>Rotate</v>
      </c>
      <c r="F3809" cm="1">
        <f t="array" ref="F3809">_xlfn.IFS(task_17[[#This Row],[State]]="Rotate",0,task_17[[#This Row],[State]]="Drive",1)</f>
        <v>0</v>
      </c>
    </row>
    <row r="3810" spans="1:6" x14ac:dyDescent="0.25">
      <c r="A3810">
        <v>1614280963025</v>
      </c>
      <c r="B3810">
        <v>0.25120734125309913</v>
      </c>
      <c r="C3810">
        <v>0.75761233920167681</v>
      </c>
      <c r="D3810">
        <v>72</v>
      </c>
      <c r="E3810" t="str" cm="1">
        <f t="array" ref="E3810">_xlfn.IFS(ABS(task_17[[#This Row],[x]]-B3809)&gt;0,"Drive",ABS(task_17[[#This Row],[y]]-C3809)&gt;0,"Drive",ABS(task_17[[#This Row],[theta]]-D3809)&gt;0,"Rotate",TRUE,"Rotate")</f>
        <v>Rotate</v>
      </c>
      <c r="F3810" cm="1">
        <f t="array" ref="F3810">_xlfn.IFS(task_17[[#This Row],[State]]="Rotate",0,task_17[[#This Row],[State]]="Drive",1)</f>
        <v>0</v>
      </c>
    </row>
    <row r="3811" spans="1:6" x14ac:dyDescent="0.25">
      <c r="A3811">
        <v>1614280963047</v>
      </c>
      <c r="B3811">
        <v>0.25120734125309913</v>
      </c>
      <c r="C3811">
        <v>0.75761233920167681</v>
      </c>
      <c r="D3811">
        <v>71</v>
      </c>
      <c r="E3811" t="str" cm="1">
        <f t="array" ref="E3811">_xlfn.IFS(ABS(task_17[[#This Row],[x]]-B3810)&gt;0,"Drive",ABS(task_17[[#This Row],[y]]-C3810)&gt;0,"Drive",ABS(task_17[[#This Row],[theta]]-D3810)&gt;0,"Rotate",TRUE,"Rotate")</f>
        <v>Rotate</v>
      </c>
      <c r="F3811" cm="1">
        <f t="array" ref="F3811">_xlfn.IFS(task_17[[#This Row],[State]]="Rotate",0,task_17[[#This Row],[State]]="Drive",1)</f>
        <v>0</v>
      </c>
    </row>
    <row r="3812" spans="1:6" x14ac:dyDescent="0.25">
      <c r="A3812">
        <v>1614280963065</v>
      </c>
      <c r="B3812">
        <v>0.25120734125309913</v>
      </c>
      <c r="C3812">
        <v>0.75761233920167681</v>
      </c>
      <c r="D3812">
        <v>70</v>
      </c>
      <c r="E3812" t="str" cm="1">
        <f t="array" ref="E3812">_xlfn.IFS(ABS(task_17[[#This Row],[x]]-B3811)&gt;0,"Drive",ABS(task_17[[#This Row],[y]]-C3811)&gt;0,"Drive",ABS(task_17[[#This Row],[theta]]-D3811)&gt;0,"Rotate",TRUE,"Rotate")</f>
        <v>Rotate</v>
      </c>
      <c r="F3812" cm="1">
        <f t="array" ref="F3812">_xlfn.IFS(task_17[[#This Row],[State]]="Rotate",0,task_17[[#This Row],[State]]="Drive",1)</f>
        <v>0</v>
      </c>
    </row>
    <row r="3813" spans="1:6" x14ac:dyDescent="0.25">
      <c r="A3813">
        <v>1614280963085</v>
      </c>
      <c r="B3813">
        <v>0.25120734125309913</v>
      </c>
      <c r="C3813">
        <v>0.75761233920167681</v>
      </c>
      <c r="D3813">
        <v>69</v>
      </c>
      <c r="E3813" t="str" cm="1">
        <f t="array" ref="E3813">_xlfn.IFS(ABS(task_17[[#This Row],[x]]-B3812)&gt;0,"Drive",ABS(task_17[[#This Row],[y]]-C3812)&gt;0,"Drive",ABS(task_17[[#This Row],[theta]]-D3812)&gt;0,"Rotate",TRUE,"Rotate")</f>
        <v>Rotate</v>
      </c>
      <c r="F3813" cm="1">
        <f t="array" ref="F3813">_xlfn.IFS(task_17[[#This Row],[State]]="Rotate",0,task_17[[#This Row],[State]]="Drive",1)</f>
        <v>0</v>
      </c>
    </row>
    <row r="3814" spans="1:6" x14ac:dyDescent="0.25">
      <c r="A3814">
        <v>1614280963105</v>
      </c>
      <c r="B3814">
        <v>0.25120734125309913</v>
      </c>
      <c r="C3814">
        <v>0.75761233920167681</v>
      </c>
      <c r="D3814">
        <v>68</v>
      </c>
      <c r="E3814" t="str" cm="1">
        <f t="array" ref="E3814">_xlfn.IFS(ABS(task_17[[#This Row],[x]]-B3813)&gt;0,"Drive",ABS(task_17[[#This Row],[y]]-C3813)&gt;0,"Drive",ABS(task_17[[#This Row],[theta]]-D3813)&gt;0,"Rotate",TRUE,"Rotate")</f>
        <v>Rotate</v>
      </c>
      <c r="F3814" cm="1">
        <f t="array" ref="F3814">_xlfn.IFS(task_17[[#This Row],[State]]="Rotate",0,task_17[[#This Row],[State]]="Drive",1)</f>
        <v>0</v>
      </c>
    </row>
    <row r="3815" spans="1:6" x14ac:dyDescent="0.25">
      <c r="A3815">
        <v>1614280963125</v>
      </c>
      <c r="B3815">
        <v>0.25120734125309913</v>
      </c>
      <c r="C3815">
        <v>0.75761233920167681</v>
      </c>
      <c r="D3815">
        <v>68</v>
      </c>
      <c r="E3815" t="str" cm="1">
        <f t="array" ref="E3815">_xlfn.IFS(ABS(task_17[[#This Row],[x]]-B3814)&gt;0,"Drive",ABS(task_17[[#This Row],[y]]-C3814)&gt;0,"Drive",ABS(task_17[[#This Row],[theta]]-D3814)&gt;0,"Rotate",TRUE,"Rotate")</f>
        <v>Rotate</v>
      </c>
      <c r="F3815" cm="1">
        <f t="array" ref="F3815">_xlfn.IFS(task_17[[#This Row],[State]]="Rotate",0,task_17[[#This Row],[State]]="Drive",1)</f>
        <v>0</v>
      </c>
    </row>
    <row r="3816" spans="1:6" x14ac:dyDescent="0.25">
      <c r="A3816">
        <v>1614280963146</v>
      </c>
      <c r="B3816">
        <v>0.25120734125309913</v>
      </c>
      <c r="C3816">
        <v>0.75761233920167681</v>
      </c>
      <c r="D3816">
        <v>67</v>
      </c>
      <c r="E3816" t="str" cm="1">
        <f t="array" ref="E3816">_xlfn.IFS(ABS(task_17[[#This Row],[x]]-B3815)&gt;0,"Drive",ABS(task_17[[#This Row],[y]]-C3815)&gt;0,"Drive",ABS(task_17[[#This Row],[theta]]-D3815)&gt;0,"Rotate",TRUE,"Rotate")</f>
        <v>Rotate</v>
      </c>
      <c r="F3816" cm="1">
        <f t="array" ref="F3816">_xlfn.IFS(task_17[[#This Row],[State]]="Rotate",0,task_17[[#This Row],[State]]="Drive",1)</f>
        <v>0</v>
      </c>
    </row>
    <row r="3817" spans="1:6" x14ac:dyDescent="0.25">
      <c r="A3817">
        <v>1614280963165</v>
      </c>
      <c r="B3817">
        <v>0.25120734125309913</v>
      </c>
      <c r="C3817">
        <v>0.75761233920167681</v>
      </c>
      <c r="D3817">
        <v>66</v>
      </c>
      <c r="E3817" t="str" cm="1">
        <f t="array" ref="E3817">_xlfn.IFS(ABS(task_17[[#This Row],[x]]-B3816)&gt;0,"Drive",ABS(task_17[[#This Row],[y]]-C3816)&gt;0,"Drive",ABS(task_17[[#This Row],[theta]]-D3816)&gt;0,"Rotate",TRUE,"Rotate")</f>
        <v>Rotate</v>
      </c>
      <c r="F3817" cm="1">
        <f t="array" ref="F3817">_xlfn.IFS(task_17[[#This Row],[State]]="Rotate",0,task_17[[#This Row],[State]]="Drive",1)</f>
        <v>0</v>
      </c>
    </row>
    <row r="3818" spans="1:6" x14ac:dyDescent="0.25">
      <c r="A3818">
        <v>1614280963185</v>
      </c>
      <c r="B3818">
        <v>0.25120734125309913</v>
      </c>
      <c r="C3818">
        <v>0.75761233920167681</v>
      </c>
      <c r="D3818">
        <v>65</v>
      </c>
      <c r="E3818" t="str" cm="1">
        <f t="array" ref="E3818">_xlfn.IFS(ABS(task_17[[#This Row],[x]]-B3817)&gt;0,"Drive",ABS(task_17[[#This Row],[y]]-C3817)&gt;0,"Drive",ABS(task_17[[#This Row],[theta]]-D3817)&gt;0,"Rotate",TRUE,"Rotate")</f>
        <v>Rotate</v>
      </c>
      <c r="F3818" cm="1">
        <f t="array" ref="F3818">_xlfn.IFS(task_17[[#This Row],[State]]="Rotate",0,task_17[[#This Row],[State]]="Drive",1)</f>
        <v>0</v>
      </c>
    </row>
    <row r="3819" spans="1:6" x14ac:dyDescent="0.25">
      <c r="A3819">
        <v>1614280963238</v>
      </c>
      <c r="B3819">
        <v>0.25120734125309913</v>
      </c>
      <c r="C3819">
        <v>0.75761233920167681</v>
      </c>
      <c r="D3819">
        <v>64</v>
      </c>
      <c r="E3819" t="str" cm="1">
        <f t="array" ref="E3819">_xlfn.IFS(ABS(task_17[[#This Row],[x]]-B3818)&gt;0,"Drive",ABS(task_17[[#This Row],[y]]-C3818)&gt;0,"Drive",ABS(task_17[[#This Row],[theta]]-D3818)&gt;0,"Rotate",TRUE,"Rotate")</f>
        <v>Rotate</v>
      </c>
      <c r="F3819" cm="1">
        <f t="array" ref="F3819">_xlfn.IFS(task_17[[#This Row],[State]]="Rotate",0,task_17[[#This Row],[State]]="Drive",1)</f>
        <v>0</v>
      </c>
    </row>
    <row r="3820" spans="1:6" x14ac:dyDescent="0.25">
      <c r="A3820">
        <v>1614280963245</v>
      </c>
      <c r="B3820">
        <v>0.25120734125309913</v>
      </c>
      <c r="C3820">
        <v>0.75761233920167681</v>
      </c>
      <c r="D3820">
        <v>64</v>
      </c>
      <c r="E3820" t="str" cm="1">
        <f t="array" ref="E3820">_xlfn.IFS(ABS(task_17[[#This Row],[x]]-B3819)&gt;0,"Drive",ABS(task_17[[#This Row],[y]]-C3819)&gt;0,"Drive",ABS(task_17[[#This Row],[theta]]-D3819)&gt;0,"Rotate",TRUE,"Rotate")</f>
        <v>Rotate</v>
      </c>
      <c r="F3820" cm="1">
        <f t="array" ref="F3820">_xlfn.IFS(task_17[[#This Row],[State]]="Rotate",0,task_17[[#This Row],[State]]="Drive",1)</f>
        <v>0</v>
      </c>
    </row>
    <row r="3821" spans="1:6" x14ac:dyDescent="0.25">
      <c r="A3821">
        <v>1614280963264</v>
      </c>
      <c r="B3821">
        <v>0.25120734125309913</v>
      </c>
      <c r="C3821">
        <v>0.75761233920167681</v>
      </c>
      <c r="D3821">
        <v>63</v>
      </c>
      <c r="E3821" t="str" cm="1">
        <f t="array" ref="E3821">_xlfn.IFS(ABS(task_17[[#This Row],[x]]-B3820)&gt;0,"Drive",ABS(task_17[[#This Row],[y]]-C3820)&gt;0,"Drive",ABS(task_17[[#This Row],[theta]]-D3820)&gt;0,"Rotate",TRUE,"Rotate")</f>
        <v>Rotate</v>
      </c>
      <c r="F3821" cm="1">
        <f t="array" ref="F3821">_xlfn.IFS(task_17[[#This Row],[State]]="Rotate",0,task_17[[#This Row],[State]]="Drive",1)</f>
        <v>0</v>
      </c>
    </row>
    <row r="3822" spans="1:6" x14ac:dyDescent="0.25">
      <c r="A3822">
        <v>1614280963284</v>
      </c>
      <c r="B3822">
        <v>0.25120734125309913</v>
      </c>
      <c r="C3822">
        <v>0.75761233920167681</v>
      </c>
      <c r="D3822">
        <v>62</v>
      </c>
      <c r="E3822" t="str" cm="1">
        <f t="array" ref="E3822">_xlfn.IFS(ABS(task_17[[#This Row],[x]]-B3821)&gt;0,"Drive",ABS(task_17[[#This Row],[y]]-C3821)&gt;0,"Drive",ABS(task_17[[#This Row],[theta]]-D3821)&gt;0,"Rotate",TRUE,"Rotate")</f>
        <v>Rotate</v>
      </c>
      <c r="F3822" cm="1">
        <f t="array" ref="F3822">_xlfn.IFS(task_17[[#This Row],[State]]="Rotate",0,task_17[[#This Row],[State]]="Drive",1)</f>
        <v>0</v>
      </c>
    </row>
    <row r="3823" spans="1:6" x14ac:dyDescent="0.25">
      <c r="A3823">
        <v>1614280963304</v>
      </c>
      <c r="B3823">
        <v>0.25120734125309913</v>
      </c>
      <c r="C3823">
        <v>0.75761233920167681</v>
      </c>
      <c r="D3823">
        <v>61</v>
      </c>
      <c r="E3823" t="str" cm="1">
        <f t="array" ref="E3823">_xlfn.IFS(ABS(task_17[[#This Row],[x]]-B3822)&gt;0,"Drive",ABS(task_17[[#This Row],[y]]-C3822)&gt;0,"Drive",ABS(task_17[[#This Row],[theta]]-D3822)&gt;0,"Rotate",TRUE,"Rotate")</f>
        <v>Rotate</v>
      </c>
      <c r="F3823" cm="1">
        <f t="array" ref="F3823">_xlfn.IFS(task_17[[#This Row],[State]]="Rotate",0,task_17[[#This Row],[State]]="Drive",1)</f>
        <v>0</v>
      </c>
    </row>
    <row r="3824" spans="1:6" x14ac:dyDescent="0.25">
      <c r="A3824">
        <v>1614280963325</v>
      </c>
      <c r="B3824">
        <v>0.25120734125309913</v>
      </c>
      <c r="C3824">
        <v>0.75761233920167681</v>
      </c>
      <c r="D3824">
        <v>60</v>
      </c>
      <c r="E3824" t="str" cm="1">
        <f t="array" ref="E3824">_xlfn.IFS(ABS(task_17[[#This Row],[x]]-B3823)&gt;0,"Drive",ABS(task_17[[#This Row],[y]]-C3823)&gt;0,"Drive",ABS(task_17[[#This Row],[theta]]-D3823)&gt;0,"Rotate",TRUE,"Rotate")</f>
        <v>Rotate</v>
      </c>
      <c r="F3824" cm="1">
        <f t="array" ref="F3824">_xlfn.IFS(task_17[[#This Row],[State]]="Rotate",0,task_17[[#This Row],[State]]="Drive",1)</f>
        <v>0</v>
      </c>
    </row>
    <row r="3825" spans="1:6" x14ac:dyDescent="0.25">
      <c r="A3825">
        <v>1614280963345</v>
      </c>
      <c r="B3825">
        <v>0.25120734125309913</v>
      </c>
      <c r="C3825">
        <v>0.75761233920167681</v>
      </c>
      <c r="D3825">
        <v>60</v>
      </c>
      <c r="E3825" t="str" cm="1">
        <f t="array" ref="E3825">_xlfn.IFS(ABS(task_17[[#This Row],[x]]-B3824)&gt;0,"Drive",ABS(task_17[[#This Row],[y]]-C3824)&gt;0,"Drive",ABS(task_17[[#This Row],[theta]]-D3824)&gt;0,"Rotate",TRUE,"Rotate")</f>
        <v>Rotate</v>
      </c>
      <c r="F3825" cm="1">
        <f t="array" ref="F3825">_xlfn.IFS(task_17[[#This Row],[State]]="Rotate",0,task_17[[#This Row],[State]]="Drive",1)</f>
        <v>0</v>
      </c>
    </row>
    <row r="3826" spans="1:6" x14ac:dyDescent="0.25">
      <c r="A3826">
        <v>1614280963365</v>
      </c>
      <c r="B3826">
        <v>0.25120734125309913</v>
      </c>
      <c r="C3826">
        <v>0.75761233920167681</v>
      </c>
      <c r="D3826">
        <v>59</v>
      </c>
      <c r="E3826" t="str" cm="1">
        <f t="array" ref="E3826">_xlfn.IFS(ABS(task_17[[#This Row],[x]]-B3825)&gt;0,"Drive",ABS(task_17[[#This Row],[y]]-C3825)&gt;0,"Drive",ABS(task_17[[#This Row],[theta]]-D3825)&gt;0,"Rotate",TRUE,"Rotate")</f>
        <v>Rotate</v>
      </c>
      <c r="F3826" cm="1">
        <f t="array" ref="F3826">_xlfn.IFS(task_17[[#This Row],[State]]="Rotate",0,task_17[[#This Row],[State]]="Drive",1)</f>
        <v>0</v>
      </c>
    </row>
    <row r="3827" spans="1:6" x14ac:dyDescent="0.25">
      <c r="A3827">
        <v>1614280963385</v>
      </c>
      <c r="B3827">
        <v>0.25120734125309913</v>
      </c>
      <c r="C3827">
        <v>0.75761233920167681</v>
      </c>
      <c r="D3827">
        <v>58</v>
      </c>
      <c r="E3827" t="str" cm="1">
        <f t="array" ref="E3827">_xlfn.IFS(ABS(task_17[[#This Row],[x]]-B3826)&gt;0,"Drive",ABS(task_17[[#This Row],[y]]-C3826)&gt;0,"Drive",ABS(task_17[[#This Row],[theta]]-D3826)&gt;0,"Rotate",TRUE,"Rotate")</f>
        <v>Rotate</v>
      </c>
      <c r="F3827" cm="1">
        <f t="array" ref="F3827">_xlfn.IFS(task_17[[#This Row],[State]]="Rotate",0,task_17[[#This Row],[State]]="Drive",1)</f>
        <v>0</v>
      </c>
    </row>
    <row r="3828" spans="1:6" x14ac:dyDescent="0.25">
      <c r="A3828">
        <v>1614280963405</v>
      </c>
      <c r="B3828">
        <v>0.25120734125309913</v>
      </c>
      <c r="C3828">
        <v>0.75761233920167681</v>
      </c>
      <c r="D3828">
        <v>57</v>
      </c>
      <c r="E3828" t="str" cm="1">
        <f t="array" ref="E3828">_xlfn.IFS(ABS(task_17[[#This Row],[x]]-B3827)&gt;0,"Drive",ABS(task_17[[#This Row],[y]]-C3827)&gt;0,"Drive",ABS(task_17[[#This Row],[theta]]-D3827)&gt;0,"Rotate",TRUE,"Rotate")</f>
        <v>Rotate</v>
      </c>
      <c r="F3828" cm="1">
        <f t="array" ref="F3828">_xlfn.IFS(task_17[[#This Row],[State]]="Rotate",0,task_17[[#This Row],[State]]="Drive",1)</f>
        <v>0</v>
      </c>
    </row>
    <row r="3829" spans="1:6" x14ac:dyDescent="0.25">
      <c r="A3829">
        <v>1614280963425</v>
      </c>
      <c r="B3829">
        <v>0.25120734125309913</v>
      </c>
      <c r="C3829">
        <v>0.75761233920167681</v>
      </c>
      <c r="D3829">
        <v>56</v>
      </c>
      <c r="E3829" t="str" cm="1">
        <f t="array" ref="E3829">_xlfn.IFS(ABS(task_17[[#This Row],[x]]-B3828)&gt;0,"Drive",ABS(task_17[[#This Row],[y]]-C3828)&gt;0,"Drive",ABS(task_17[[#This Row],[theta]]-D3828)&gt;0,"Rotate",TRUE,"Rotate")</f>
        <v>Rotate</v>
      </c>
      <c r="F3829" cm="1">
        <f t="array" ref="F3829">_xlfn.IFS(task_17[[#This Row],[State]]="Rotate",0,task_17[[#This Row],[State]]="Drive",1)</f>
        <v>0</v>
      </c>
    </row>
    <row r="3830" spans="1:6" x14ac:dyDescent="0.25">
      <c r="A3830">
        <v>1614280963445</v>
      </c>
      <c r="B3830">
        <v>0.25120734125309913</v>
      </c>
      <c r="C3830">
        <v>0.75761233920167681</v>
      </c>
      <c r="D3830">
        <v>56</v>
      </c>
      <c r="E3830" t="str" cm="1">
        <f t="array" ref="E3830">_xlfn.IFS(ABS(task_17[[#This Row],[x]]-B3829)&gt;0,"Drive",ABS(task_17[[#This Row],[y]]-C3829)&gt;0,"Drive",ABS(task_17[[#This Row],[theta]]-D3829)&gt;0,"Rotate",TRUE,"Rotate")</f>
        <v>Rotate</v>
      </c>
      <c r="F3830" cm="1">
        <f t="array" ref="F3830">_xlfn.IFS(task_17[[#This Row],[State]]="Rotate",0,task_17[[#This Row],[State]]="Drive",1)</f>
        <v>0</v>
      </c>
    </row>
    <row r="3831" spans="1:6" x14ac:dyDescent="0.25">
      <c r="A3831">
        <v>1614280963465</v>
      </c>
      <c r="B3831">
        <v>0.25120734125309913</v>
      </c>
      <c r="C3831">
        <v>0.75761233920167681</v>
      </c>
      <c r="D3831">
        <v>55</v>
      </c>
      <c r="E3831" t="str" cm="1">
        <f t="array" ref="E3831">_xlfn.IFS(ABS(task_17[[#This Row],[x]]-B3830)&gt;0,"Drive",ABS(task_17[[#This Row],[y]]-C3830)&gt;0,"Drive",ABS(task_17[[#This Row],[theta]]-D3830)&gt;0,"Rotate",TRUE,"Rotate")</f>
        <v>Rotate</v>
      </c>
      <c r="F3831" cm="1">
        <f t="array" ref="F3831">_xlfn.IFS(task_17[[#This Row],[State]]="Rotate",0,task_17[[#This Row],[State]]="Drive",1)</f>
        <v>0</v>
      </c>
    </row>
    <row r="3832" spans="1:6" x14ac:dyDescent="0.25">
      <c r="A3832">
        <v>1614280963485</v>
      </c>
      <c r="B3832">
        <v>0.25120734125309913</v>
      </c>
      <c r="C3832">
        <v>0.75761233920167681</v>
      </c>
      <c r="D3832">
        <v>54</v>
      </c>
      <c r="E3832" t="str" cm="1">
        <f t="array" ref="E3832">_xlfn.IFS(ABS(task_17[[#This Row],[x]]-B3831)&gt;0,"Drive",ABS(task_17[[#This Row],[y]]-C3831)&gt;0,"Drive",ABS(task_17[[#This Row],[theta]]-D3831)&gt;0,"Rotate",TRUE,"Rotate")</f>
        <v>Rotate</v>
      </c>
      <c r="F3832" cm="1">
        <f t="array" ref="F3832">_xlfn.IFS(task_17[[#This Row],[State]]="Rotate",0,task_17[[#This Row],[State]]="Drive",1)</f>
        <v>0</v>
      </c>
    </row>
    <row r="3833" spans="1:6" x14ac:dyDescent="0.25">
      <c r="A3833">
        <v>1614280963505</v>
      </c>
      <c r="B3833">
        <v>0.25120734125309913</v>
      </c>
      <c r="C3833">
        <v>0.75761233920167681</v>
      </c>
      <c r="D3833">
        <v>53</v>
      </c>
      <c r="E3833" t="str" cm="1">
        <f t="array" ref="E3833">_xlfn.IFS(ABS(task_17[[#This Row],[x]]-B3832)&gt;0,"Drive",ABS(task_17[[#This Row],[y]]-C3832)&gt;0,"Drive",ABS(task_17[[#This Row],[theta]]-D3832)&gt;0,"Rotate",TRUE,"Rotate")</f>
        <v>Rotate</v>
      </c>
      <c r="F3833" cm="1">
        <f t="array" ref="F3833">_xlfn.IFS(task_17[[#This Row],[State]]="Rotate",0,task_17[[#This Row],[State]]="Drive",1)</f>
        <v>0</v>
      </c>
    </row>
    <row r="3834" spans="1:6" x14ac:dyDescent="0.25">
      <c r="A3834">
        <v>1614280963525</v>
      </c>
      <c r="B3834">
        <v>0.25120734125309913</v>
      </c>
      <c r="C3834">
        <v>0.75761233920167681</v>
      </c>
      <c r="D3834">
        <v>52</v>
      </c>
      <c r="E3834" t="str" cm="1">
        <f t="array" ref="E3834">_xlfn.IFS(ABS(task_17[[#This Row],[x]]-B3833)&gt;0,"Drive",ABS(task_17[[#This Row],[y]]-C3833)&gt;0,"Drive",ABS(task_17[[#This Row],[theta]]-D3833)&gt;0,"Rotate",TRUE,"Rotate")</f>
        <v>Rotate</v>
      </c>
      <c r="F3834" cm="1">
        <f t="array" ref="F3834">_xlfn.IFS(task_17[[#This Row],[State]]="Rotate",0,task_17[[#This Row],[State]]="Drive",1)</f>
        <v>0</v>
      </c>
    </row>
    <row r="3835" spans="1:6" x14ac:dyDescent="0.25">
      <c r="A3835">
        <v>1614280963545</v>
      </c>
      <c r="B3835">
        <v>0.25120734125309913</v>
      </c>
      <c r="C3835">
        <v>0.75761233920167681</v>
      </c>
      <c r="D3835">
        <v>52</v>
      </c>
      <c r="E3835" t="str" cm="1">
        <f t="array" ref="E3835">_xlfn.IFS(ABS(task_17[[#This Row],[x]]-B3834)&gt;0,"Drive",ABS(task_17[[#This Row],[y]]-C3834)&gt;0,"Drive",ABS(task_17[[#This Row],[theta]]-D3834)&gt;0,"Rotate",TRUE,"Rotate")</f>
        <v>Rotate</v>
      </c>
      <c r="F3835" cm="1">
        <f t="array" ref="F3835">_xlfn.IFS(task_17[[#This Row],[State]]="Rotate",0,task_17[[#This Row],[State]]="Drive",1)</f>
        <v>0</v>
      </c>
    </row>
    <row r="3836" spans="1:6" x14ac:dyDescent="0.25">
      <c r="A3836">
        <v>1614280963565</v>
      </c>
      <c r="B3836">
        <v>0.25120734125309913</v>
      </c>
      <c r="C3836">
        <v>0.75761233920167681</v>
      </c>
      <c r="D3836">
        <v>51</v>
      </c>
      <c r="E3836" t="str" cm="1">
        <f t="array" ref="E3836">_xlfn.IFS(ABS(task_17[[#This Row],[x]]-B3835)&gt;0,"Drive",ABS(task_17[[#This Row],[y]]-C3835)&gt;0,"Drive",ABS(task_17[[#This Row],[theta]]-D3835)&gt;0,"Rotate",TRUE,"Rotate")</f>
        <v>Rotate</v>
      </c>
      <c r="F3836" cm="1">
        <f t="array" ref="F3836">_xlfn.IFS(task_17[[#This Row],[State]]="Rotate",0,task_17[[#This Row],[State]]="Drive",1)</f>
        <v>0</v>
      </c>
    </row>
    <row r="3837" spans="1:6" x14ac:dyDescent="0.25">
      <c r="A3837">
        <v>1614280963585</v>
      </c>
      <c r="B3837">
        <v>0.25120734125309913</v>
      </c>
      <c r="C3837">
        <v>0.75761233920167681</v>
      </c>
      <c r="D3837">
        <v>50</v>
      </c>
      <c r="E3837" t="str" cm="1">
        <f t="array" ref="E3837">_xlfn.IFS(ABS(task_17[[#This Row],[x]]-B3836)&gt;0,"Drive",ABS(task_17[[#This Row],[y]]-C3836)&gt;0,"Drive",ABS(task_17[[#This Row],[theta]]-D3836)&gt;0,"Rotate",TRUE,"Rotate")</f>
        <v>Rotate</v>
      </c>
      <c r="F3837" cm="1">
        <f t="array" ref="F3837">_xlfn.IFS(task_17[[#This Row],[State]]="Rotate",0,task_17[[#This Row],[State]]="Drive",1)</f>
        <v>0</v>
      </c>
    </row>
    <row r="3838" spans="1:6" x14ac:dyDescent="0.25">
      <c r="A3838">
        <v>1614280963608</v>
      </c>
      <c r="B3838">
        <v>0.25120734125309913</v>
      </c>
      <c r="C3838">
        <v>0.75761233920167681</v>
      </c>
      <c r="D3838">
        <v>49</v>
      </c>
      <c r="E3838" t="str" cm="1">
        <f t="array" ref="E3838">_xlfn.IFS(ABS(task_17[[#This Row],[x]]-B3837)&gt;0,"Drive",ABS(task_17[[#This Row],[y]]-C3837)&gt;0,"Drive",ABS(task_17[[#This Row],[theta]]-D3837)&gt;0,"Rotate",TRUE,"Rotate")</f>
        <v>Rotate</v>
      </c>
      <c r="F3838" cm="1">
        <f t="array" ref="F3838">_xlfn.IFS(task_17[[#This Row],[State]]="Rotate",0,task_17[[#This Row],[State]]="Drive",1)</f>
        <v>0</v>
      </c>
    </row>
    <row r="3839" spans="1:6" x14ac:dyDescent="0.25">
      <c r="A3839">
        <v>1614280963625</v>
      </c>
      <c r="B3839">
        <v>0.25120734125309913</v>
      </c>
      <c r="C3839">
        <v>0.75761233920167681</v>
      </c>
      <c r="D3839">
        <v>48</v>
      </c>
      <c r="E3839" t="str" cm="1">
        <f t="array" ref="E3839">_xlfn.IFS(ABS(task_17[[#This Row],[x]]-B3838)&gt;0,"Drive",ABS(task_17[[#This Row],[y]]-C3838)&gt;0,"Drive",ABS(task_17[[#This Row],[theta]]-D3838)&gt;0,"Rotate",TRUE,"Rotate")</f>
        <v>Rotate</v>
      </c>
      <c r="F3839" cm="1">
        <f t="array" ref="F3839">_xlfn.IFS(task_17[[#This Row],[State]]="Rotate",0,task_17[[#This Row],[State]]="Drive",1)</f>
        <v>0</v>
      </c>
    </row>
    <row r="3840" spans="1:6" x14ac:dyDescent="0.25">
      <c r="A3840">
        <v>1614280963645</v>
      </c>
      <c r="B3840">
        <v>0.25120734125309913</v>
      </c>
      <c r="C3840">
        <v>0.75761233920167681</v>
      </c>
      <c r="D3840">
        <v>48</v>
      </c>
      <c r="E3840" t="str" cm="1">
        <f t="array" ref="E3840">_xlfn.IFS(ABS(task_17[[#This Row],[x]]-B3839)&gt;0,"Drive",ABS(task_17[[#This Row],[y]]-C3839)&gt;0,"Drive",ABS(task_17[[#This Row],[theta]]-D3839)&gt;0,"Rotate",TRUE,"Rotate")</f>
        <v>Rotate</v>
      </c>
      <c r="F3840" cm="1">
        <f t="array" ref="F3840">_xlfn.IFS(task_17[[#This Row],[State]]="Rotate",0,task_17[[#This Row],[State]]="Drive",1)</f>
        <v>0</v>
      </c>
    </row>
    <row r="3841" spans="1:6" x14ac:dyDescent="0.25">
      <c r="A3841">
        <v>1614280963665</v>
      </c>
      <c r="B3841">
        <v>0.25120734125309913</v>
      </c>
      <c r="C3841">
        <v>0.75761233920167681</v>
      </c>
      <c r="D3841">
        <v>47</v>
      </c>
      <c r="E3841" t="str" cm="1">
        <f t="array" ref="E3841">_xlfn.IFS(ABS(task_17[[#This Row],[x]]-B3840)&gt;0,"Drive",ABS(task_17[[#This Row],[y]]-C3840)&gt;0,"Drive",ABS(task_17[[#This Row],[theta]]-D3840)&gt;0,"Rotate",TRUE,"Rotate")</f>
        <v>Rotate</v>
      </c>
      <c r="F3841" cm="1">
        <f t="array" ref="F3841">_xlfn.IFS(task_17[[#This Row],[State]]="Rotate",0,task_17[[#This Row],[State]]="Drive",1)</f>
        <v>0</v>
      </c>
    </row>
    <row r="3842" spans="1:6" x14ac:dyDescent="0.25">
      <c r="A3842">
        <v>1614280963686</v>
      </c>
      <c r="B3842">
        <v>0.25120734125309913</v>
      </c>
      <c r="C3842">
        <v>0.75761233920167681</v>
      </c>
      <c r="D3842">
        <v>46</v>
      </c>
      <c r="E3842" t="str" cm="1">
        <f t="array" ref="E3842">_xlfn.IFS(ABS(task_17[[#This Row],[x]]-B3841)&gt;0,"Drive",ABS(task_17[[#This Row],[y]]-C3841)&gt;0,"Drive",ABS(task_17[[#This Row],[theta]]-D3841)&gt;0,"Rotate",TRUE,"Rotate")</f>
        <v>Rotate</v>
      </c>
      <c r="F3842" cm="1">
        <f t="array" ref="F3842">_xlfn.IFS(task_17[[#This Row],[State]]="Rotate",0,task_17[[#This Row],[State]]="Drive",1)</f>
        <v>0</v>
      </c>
    </row>
    <row r="3843" spans="1:6" x14ac:dyDescent="0.25">
      <c r="A3843">
        <v>1614280963705</v>
      </c>
      <c r="B3843">
        <v>0.25120734125309913</v>
      </c>
      <c r="C3843">
        <v>0.75761233920167681</v>
      </c>
      <c r="D3843">
        <v>45</v>
      </c>
      <c r="E3843" t="str" cm="1">
        <f t="array" ref="E3843">_xlfn.IFS(ABS(task_17[[#This Row],[x]]-B3842)&gt;0,"Drive",ABS(task_17[[#This Row],[y]]-C3842)&gt;0,"Drive",ABS(task_17[[#This Row],[theta]]-D3842)&gt;0,"Rotate",TRUE,"Rotate")</f>
        <v>Rotate</v>
      </c>
      <c r="F3843" cm="1">
        <f t="array" ref="F3843">_xlfn.IFS(task_17[[#This Row],[State]]="Rotate",0,task_17[[#This Row],[State]]="Drive",1)</f>
        <v>0</v>
      </c>
    </row>
    <row r="3844" spans="1:6" x14ac:dyDescent="0.25">
      <c r="A3844">
        <v>1614280963726</v>
      </c>
      <c r="B3844">
        <v>0.25120734125309913</v>
      </c>
      <c r="C3844">
        <v>0.75761233920167681</v>
      </c>
      <c r="D3844">
        <v>44</v>
      </c>
      <c r="E3844" t="str" cm="1">
        <f t="array" ref="E3844">_xlfn.IFS(ABS(task_17[[#This Row],[x]]-B3843)&gt;0,"Drive",ABS(task_17[[#This Row],[y]]-C3843)&gt;0,"Drive",ABS(task_17[[#This Row],[theta]]-D3843)&gt;0,"Rotate",TRUE,"Rotate")</f>
        <v>Rotate</v>
      </c>
      <c r="F3844" cm="1">
        <f t="array" ref="F3844">_xlfn.IFS(task_17[[#This Row],[State]]="Rotate",0,task_17[[#This Row],[State]]="Drive",1)</f>
        <v>0</v>
      </c>
    </row>
    <row r="3845" spans="1:6" x14ac:dyDescent="0.25">
      <c r="A3845">
        <v>1614280963747</v>
      </c>
      <c r="B3845">
        <v>0.25120734125309913</v>
      </c>
      <c r="C3845">
        <v>0.75761233920167681</v>
      </c>
      <c r="D3845">
        <v>44</v>
      </c>
      <c r="E3845" t="str" cm="1">
        <f t="array" ref="E3845">_xlfn.IFS(ABS(task_17[[#This Row],[x]]-B3844)&gt;0,"Drive",ABS(task_17[[#This Row],[y]]-C3844)&gt;0,"Drive",ABS(task_17[[#This Row],[theta]]-D3844)&gt;0,"Rotate",TRUE,"Rotate")</f>
        <v>Rotate</v>
      </c>
      <c r="F3845" cm="1">
        <f t="array" ref="F3845">_xlfn.IFS(task_17[[#This Row],[State]]="Rotate",0,task_17[[#This Row],[State]]="Drive",1)</f>
        <v>0</v>
      </c>
    </row>
    <row r="3846" spans="1:6" x14ac:dyDescent="0.25">
      <c r="A3846">
        <v>1614280963768</v>
      </c>
      <c r="B3846">
        <v>0.25120734125309913</v>
      </c>
      <c r="C3846">
        <v>0.75761233920167681</v>
      </c>
      <c r="D3846">
        <v>43</v>
      </c>
      <c r="E3846" t="str" cm="1">
        <f t="array" ref="E3846">_xlfn.IFS(ABS(task_17[[#This Row],[x]]-B3845)&gt;0,"Drive",ABS(task_17[[#This Row],[y]]-C3845)&gt;0,"Drive",ABS(task_17[[#This Row],[theta]]-D3845)&gt;0,"Rotate",TRUE,"Rotate")</f>
        <v>Rotate</v>
      </c>
      <c r="F3846" cm="1">
        <f t="array" ref="F3846">_xlfn.IFS(task_17[[#This Row],[State]]="Rotate",0,task_17[[#This Row],[State]]="Drive",1)</f>
        <v>0</v>
      </c>
    </row>
    <row r="3847" spans="1:6" x14ac:dyDescent="0.25">
      <c r="A3847">
        <v>1614280963787</v>
      </c>
      <c r="B3847">
        <v>0.25120734125309913</v>
      </c>
      <c r="C3847">
        <v>0.75761233920167681</v>
      </c>
      <c r="D3847">
        <v>42</v>
      </c>
      <c r="E3847" t="str" cm="1">
        <f t="array" ref="E3847">_xlfn.IFS(ABS(task_17[[#This Row],[x]]-B3846)&gt;0,"Drive",ABS(task_17[[#This Row],[y]]-C3846)&gt;0,"Drive",ABS(task_17[[#This Row],[theta]]-D3846)&gt;0,"Rotate",TRUE,"Rotate")</f>
        <v>Rotate</v>
      </c>
      <c r="F3847" cm="1">
        <f t="array" ref="F3847">_xlfn.IFS(task_17[[#This Row],[State]]="Rotate",0,task_17[[#This Row],[State]]="Drive",1)</f>
        <v>0</v>
      </c>
    </row>
    <row r="3848" spans="1:6" x14ac:dyDescent="0.25">
      <c r="A3848">
        <v>1614280963809</v>
      </c>
      <c r="B3848">
        <v>0.25120734125309913</v>
      </c>
      <c r="C3848">
        <v>0.75761233920167681</v>
      </c>
      <c r="D3848">
        <v>41</v>
      </c>
      <c r="E3848" t="str" cm="1">
        <f t="array" ref="E3848">_xlfn.IFS(ABS(task_17[[#This Row],[x]]-B3847)&gt;0,"Drive",ABS(task_17[[#This Row],[y]]-C3847)&gt;0,"Drive",ABS(task_17[[#This Row],[theta]]-D3847)&gt;0,"Rotate",TRUE,"Rotate")</f>
        <v>Rotate</v>
      </c>
      <c r="F3848" cm="1">
        <f t="array" ref="F3848">_xlfn.IFS(task_17[[#This Row],[State]]="Rotate",0,task_17[[#This Row],[State]]="Drive",1)</f>
        <v>0</v>
      </c>
    </row>
    <row r="3849" spans="1:6" x14ac:dyDescent="0.25">
      <c r="A3849">
        <v>1614280963826</v>
      </c>
      <c r="B3849">
        <v>0.25120734125309913</v>
      </c>
      <c r="C3849">
        <v>0.75761233920167681</v>
      </c>
      <c r="D3849">
        <v>40</v>
      </c>
      <c r="E3849" t="str" cm="1">
        <f t="array" ref="E3849">_xlfn.IFS(ABS(task_17[[#This Row],[x]]-B3848)&gt;0,"Drive",ABS(task_17[[#This Row],[y]]-C3848)&gt;0,"Drive",ABS(task_17[[#This Row],[theta]]-D3848)&gt;0,"Rotate",TRUE,"Rotate")</f>
        <v>Rotate</v>
      </c>
      <c r="F3849" cm="1">
        <f t="array" ref="F3849">_xlfn.IFS(task_17[[#This Row],[State]]="Rotate",0,task_17[[#This Row],[State]]="Drive",1)</f>
        <v>0</v>
      </c>
    </row>
    <row r="3850" spans="1:6" x14ac:dyDescent="0.25">
      <c r="A3850">
        <v>1614280963850</v>
      </c>
      <c r="B3850">
        <v>0.25120734125309913</v>
      </c>
      <c r="C3850">
        <v>0.75761233920167681</v>
      </c>
      <c r="D3850">
        <v>40</v>
      </c>
      <c r="E3850" t="str" cm="1">
        <f t="array" ref="E3850">_xlfn.IFS(ABS(task_17[[#This Row],[x]]-B3849)&gt;0,"Drive",ABS(task_17[[#This Row],[y]]-C3849)&gt;0,"Drive",ABS(task_17[[#This Row],[theta]]-D3849)&gt;0,"Rotate",TRUE,"Rotate")</f>
        <v>Rotate</v>
      </c>
      <c r="F3850" cm="1">
        <f t="array" ref="F3850">_xlfn.IFS(task_17[[#This Row],[State]]="Rotate",0,task_17[[#This Row],[State]]="Drive",1)</f>
        <v>0</v>
      </c>
    </row>
    <row r="3851" spans="1:6" x14ac:dyDescent="0.25">
      <c r="A3851">
        <v>1614280963871</v>
      </c>
      <c r="B3851">
        <v>0.25120734125309913</v>
      </c>
      <c r="C3851">
        <v>0.75761233920167681</v>
      </c>
      <c r="D3851">
        <v>39</v>
      </c>
      <c r="E3851" t="str" cm="1">
        <f t="array" ref="E3851">_xlfn.IFS(ABS(task_17[[#This Row],[x]]-B3850)&gt;0,"Drive",ABS(task_17[[#This Row],[y]]-C3850)&gt;0,"Drive",ABS(task_17[[#This Row],[theta]]-D3850)&gt;0,"Rotate",TRUE,"Rotate")</f>
        <v>Rotate</v>
      </c>
      <c r="F3851" cm="1">
        <f t="array" ref="F3851">_xlfn.IFS(task_17[[#This Row],[State]]="Rotate",0,task_17[[#This Row],[State]]="Drive",1)</f>
        <v>0</v>
      </c>
    </row>
    <row r="3852" spans="1:6" x14ac:dyDescent="0.25">
      <c r="A3852">
        <v>1614280963888</v>
      </c>
      <c r="B3852">
        <v>0.25120734125309913</v>
      </c>
      <c r="C3852">
        <v>0.75761233920167681</v>
      </c>
      <c r="D3852">
        <v>38</v>
      </c>
      <c r="E3852" t="str" cm="1">
        <f t="array" ref="E3852">_xlfn.IFS(ABS(task_17[[#This Row],[x]]-B3851)&gt;0,"Drive",ABS(task_17[[#This Row],[y]]-C3851)&gt;0,"Drive",ABS(task_17[[#This Row],[theta]]-D3851)&gt;0,"Rotate",TRUE,"Rotate")</f>
        <v>Rotate</v>
      </c>
      <c r="F3852" cm="1">
        <f t="array" ref="F3852">_xlfn.IFS(task_17[[#This Row],[State]]="Rotate",0,task_17[[#This Row],[State]]="Drive",1)</f>
        <v>0</v>
      </c>
    </row>
    <row r="3853" spans="1:6" x14ac:dyDescent="0.25">
      <c r="A3853">
        <v>1614280963907</v>
      </c>
      <c r="B3853">
        <v>0.25120734125309913</v>
      </c>
      <c r="C3853">
        <v>0.75761233920167681</v>
      </c>
      <c r="D3853">
        <v>37</v>
      </c>
      <c r="E3853" t="str" cm="1">
        <f t="array" ref="E3853">_xlfn.IFS(ABS(task_17[[#This Row],[x]]-B3852)&gt;0,"Drive",ABS(task_17[[#This Row],[y]]-C3852)&gt;0,"Drive",ABS(task_17[[#This Row],[theta]]-D3852)&gt;0,"Rotate",TRUE,"Rotate")</f>
        <v>Rotate</v>
      </c>
      <c r="F3853" cm="1">
        <f t="array" ref="F3853">_xlfn.IFS(task_17[[#This Row],[State]]="Rotate",0,task_17[[#This Row],[State]]="Drive",1)</f>
        <v>0</v>
      </c>
    </row>
    <row r="3854" spans="1:6" x14ac:dyDescent="0.25">
      <c r="A3854">
        <v>1614280963926</v>
      </c>
      <c r="B3854">
        <v>0.25120734125309913</v>
      </c>
      <c r="C3854">
        <v>0.75761233920167681</v>
      </c>
      <c r="D3854">
        <v>36</v>
      </c>
      <c r="E3854" t="str" cm="1">
        <f t="array" ref="E3854">_xlfn.IFS(ABS(task_17[[#This Row],[x]]-B3853)&gt;0,"Drive",ABS(task_17[[#This Row],[y]]-C3853)&gt;0,"Drive",ABS(task_17[[#This Row],[theta]]-D3853)&gt;0,"Rotate",TRUE,"Rotate")</f>
        <v>Rotate</v>
      </c>
      <c r="F3854" cm="1">
        <f t="array" ref="F3854">_xlfn.IFS(task_17[[#This Row],[State]]="Rotate",0,task_17[[#This Row],[State]]="Drive",1)</f>
        <v>0</v>
      </c>
    </row>
    <row r="3855" spans="1:6" x14ac:dyDescent="0.25">
      <c r="A3855">
        <v>1614280963950</v>
      </c>
      <c r="B3855">
        <v>0.25120734125309913</v>
      </c>
      <c r="C3855">
        <v>0.75761233920167681</v>
      </c>
      <c r="D3855">
        <v>36</v>
      </c>
      <c r="E3855" t="str" cm="1">
        <f t="array" ref="E3855">_xlfn.IFS(ABS(task_17[[#This Row],[x]]-B3854)&gt;0,"Drive",ABS(task_17[[#This Row],[y]]-C3854)&gt;0,"Drive",ABS(task_17[[#This Row],[theta]]-D3854)&gt;0,"Rotate",TRUE,"Rotate")</f>
        <v>Rotate</v>
      </c>
      <c r="F3855" cm="1">
        <f t="array" ref="F3855">_xlfn.IFS(task_17[[#This Row],[State]]="Rotate",0,task_17[[#This Row],[State]]="Drive",1)</f>
        <v>0</v>
      </c>
    </row>
    <row r="3856" spans="1:6" x14ac:dyDescent="0.25">
      <c r="A3856">
        <v>1614280963970</v>
      </c>
      <c r="B3856">
        <v>0.25120734125309913</v>
      </c>
      <c r="C3856">
        <v>0.75761233920167681</v>
      </c>
      <c r="D3856">
        <v>35</v>
      </c>
      <c r="E3856" t="str" cm="1">
        <f t="array" ref="E3856">_xlfn.IFS(ABS(task_17[[#This Row],[x]]-B3855)&gt;0,"Drive",ABS(task_17[[#This Row],[y]]-C3855)&gt;0,"Drive",ABS(task_17[[#This Row],[theta]]-D3855)&gt;0,"Rotate",TRUE,"Rotate")</f>
        <v>Rotate</v>
      </c>
      <c r="F3856" cm="1">
        <f t="array" ref="F3856">_xlfn.IFS(task_17[[#This Row],[State]]="Rotate",0,task_17[[#This Row],[State]]="Drive",1)</f>
        <v>0</v>
      </c>
    </row>
    <row r="3857" spans="1:6" x14ac:dyDescent="0.25">
      <c r="A3857">
        <v>1614280963987</v>
      </c>
      <c r="B3857">
        <v>0.25120734125309913</v>
      </c>
      <c r="C3857">
        <v>0.75761233920167681</v>
      </c>
      <c r="D3857">
        <v>34</v>
      </c>
      <c r="E3857" t="str" cm="1">
        <f t="array" ref="E3857">_xlfn.IFS(ABS(task_17[[#This Row],[x]]-B3856)&gt;0,"Drive",ABS(task_17[[#This Row],[y]]-C3856)&gt;0,"Drive",ABS(task_17[[#This Row],[theta]]-D3856)&gt;0,"Rotate",TRUE,"Rotate")</f>
        <v>Rotate</v>
      </c>
      <c r="F3857" cm="1">
        <f t="array" ref="F3857">_xlfn.IFS(task_17[[#This Row],[State]]="Rotate",0,task_17[[#This Row],[State]]="Drive",1)</f>
        <v>0</v>
      </c>
    </row>
    <row r="3858" spans="1:6" x14ac:dyDescent="0.25">
      <c r="A3858">
        <v>1614280964006</v>
      </c>
      <c r="B3858">
        <v>0.25120734125309913</v>
      </c>
      <c r="C3858">
        <v>0.75761233920167681</v>
      </c>
      <c r="D3858">
        <v>33</v>
      </c>
      <c r="E3858" t="str" cm="1">
        <f t="array" ref="E3858">_xlfn.IFS(ABS(task_17[[#This Row],[x]]-B3857)&gt;0,"Drive",ABS(task_17[[#This Row],[y]]-C3857)&gt;0,"Drive",ABS(task_17[[#This Row],[theta]]-D3857)&gt;0,"Rotate",TRUE,"Rotate")</f>
        <v>Rotate</v>
      </c>
      <c r="F3858" cm="1">
        <f t="array" ref="F3858">_xlfn.IFS(task_17[[#This Row],[State]]="Rotate",0,task_17[[#This Row],[State]]="Drive",1)</f>
        <v>0</v>
      </c>
    </row>
    <row r="3859" spans="1:6" x14ac:dyDescent="0.25">
      <c r="A3859">
        <v>1614280964026</v>
      </c>
      <c r="B3859">
        <v>0.25120734125309913</v>
      </c>
      <c r="C3859">
        <v>0.75761233920167681</v>
      </c>
      <c r="D3859">
        <v>32</v>
      </c>
      <c r="E3859" t="str" cm="1">
        <f t="array" ref="E3859">_xlfn.IFS(ABS(task_17[[#This Row],[x]]-B3858)&gt;0,"Drive",ABS(task_17[[#This Row],[y]]-C3858)&gt;0,"Drive",ABS(task_17[[#This Row],[theta]]-D3858)&gt;0,"Rotate",TRUE,"Rotate")</f>
        <v>Rotate</v>
      </c>
      <c r="F3859" cm="1">
        <f t="array" ref="F3859">_xlfn.IFS(task_17[[#This Row],[State]]="Rotate",0,task_17[[#This Row],[State]]="Drive",1)</f>
        <v>0</v>
      </c>
    </row>
    <row r="3860" spans="1:6" x14ac:dyDescent="0.25">
      <c r="A3860">
        <v>1614280964045</v>
      </c>
      <c r="B3860">
        <v>0.25120734125309913</v>
      </c>
      <c r="C3860">
        <v>0.75761233920167681</v>
      </c>
      <c r="D3860">
        <v>32</v>
      </c>
      <c r="E3860" t="str" cm="1">
        <f t="array" ref="E3860">_xlfn.IFS(ABS(task_17[[#This Row],[x]]-B3859)&gt;0,"Drive",ABS(task_17[[#This Row],[y]]-C3859)&gt;0,"Drive",ABS(task_17[[#This Row],[theta]]-D3859)&gt;0,"Rotate",TRUE,"Rotate")</f>
        <v>Rotate</v>
      </c>
      <c r="F3860" cm="1">
        <f t="array" ref="F3860">_xlfn.IFS(task_17[[#This Row],[State]]="Rotate",0,task_17[[#This Row],[State]]="Drive",1)</f>
        <v>0</v>
      </c>
    </row>
    <row r="3861" spans="1:6" x14ac:dyDescent="0.25">
      <c r="A3861">
        <v>1614280964065</v>
      </c>
      <c r="B3861">
        <v>0.25120734125309913</v>
      </c>
      <c r="C3861">
        <v>0.75761233920167681</v>
      </c>
      <c r="D3861">
        <v>31</v>
      </c>
      <c r="E3861" t="str" cm="1">
        <f t="array" ref="E3861">_xlfn.IFS(ABS(task_17[[#This Row],[x]]-B3860)&gt;0,"Drive",ABS(task_17[[#This Row],[y]]-C3860)&gt;0,"Drive",ABS(task_17[[#This Row],[theta]]-D3860)&gt;0,"Rotate",TRUE,"Rotate")</f>
        <v>Rotate</v>
      </c>
      <c r="F3861" cm="1">
        <f t="array" ref="F3861">_xlfn.IFS(task_17[[#This Row],[State]]="Rotate",0,task_17[[#This Row],[State]]="Drive",1)</f>
        <v>0</v>
      </c>
    </row>
    <row r="3862" spans="1:6" x14ac:dyDescent="0.25">
      <c r="A3862">
        <v>1614280964085</v>
      </c>
      <c r="B3862">
        <v>0.25120734125309913</v>
      </c>
      <c r="C3862">
        <v>0.75761233920167681</v>
      </c>
      <c r="D3862">
        <v>30</v>
      </c>
      <c r="E3862" t="str" cm="1">
        <f t="array" ref="E3862">_xlfn.IFS(ABS(task_17[[#This Row],[x]]-B3861)&gt;0,"Drive",ABS(task_17[[#This Row],[y]]-C3861)&gt;0,"Drive",ABS(task_17[[#This Row],[theta]]-D3861)&gt;0,"Rotate",TRUE,"Rotate")</f>
        <v>Rotate</v>
      </c>
      <c r="F3862" cm="1">
        <f t="array" ref="F3862">_xlfn.IFS(task_17[[#This Row],[State]]="Rotate",0,task_17[[#This Row],[State]]="Drive",1)</f>
        <v>0</v>
      </c>
    </row>
    <row r="3863" spans="1:6" x14ac:dyDescent="0.25">
      <c r="A3863">
        <v>1614280964105</v>
      </c>
      <c r="B3863">
        <v>0.25120734125309913</v>
      </c>
      <c r="C3863">
        <v>0.75761233920167681</v>
      </c>
      <c r="D3863">
        <v>29</v>
      </c>
      <c r="E3863" t="str" cm="1">
        <f t="array" ref="E3863">_xlfn.IFS(ABS(task_17[[#This Row],[x]]-B3862)&gt;0,"Drive",ABS(task_17[[#This Row],[y]]-C3862)&gt;0,"Drive",ABS(task_17[[#This Row],[theta]]-D3862)&gt;0,"Rotate",TRUE,"Rotate")</f>
        <v>Rotate</v>
      </c>
      <c r="F3863" cm="1">
        <f t="array" ref="F3863">_xlfn.IFS(task_17[[#This Row],[State]]="Rotate",0,task_17[[#This Row],[State]]="Drive",1)</f>
        <v>0</v>
      </c>
    </row>
    <row r="3864" spans="1:6" x14ac:dyDescent="0.25">
      <c r="A3864">
        <v>1614280964125</v>
      </c>
      <c r="B3864">
        <v>0.25120734125309913</v>
      </c>
      <c r="C3864">
        <v>0.75761233920167681</v>
      </c>
      <c r="D3864">
        <v>28</v>
      </c>
      <c r="E3864" t="str" cm="1">
        <f t="array" ref="E3864">_xlfn.IFS(ABS(task_17[[#This Row],[x]]-B3863)&gt;0,"Drive",ABS(task_17[[#This Row],[y]]-C3863)&gt;0,"Drive",ABS(task_17[[#This Row],[theta]]-D3863)&gt;0,"Rotate",TRUE,"Rotate")</f>
        <v>Rotate</v>
      </c>
      <c r="F3864" cm="1">
        <f t="array" ref="F3864">_xlfn.IFS(task_17[[#This Row],[State]]="Rotate",0,task_17[[#This Row],[State]]="Drive",1)</f>
        <v>0</v>
      </c>
    </row>
    <row r="3865" spans="1:6" x14ac:dyDescent="0.25">
      <c r="A3865">
        <v>1614280964145</v>
      </c>
      <c r="B3865">
        <v>0.25120734125309913</v>
      </c>
      <c r="C3865">
        <v>0.75761233920167681</v>
      </c>
      <c r="D3865">
        <v>28</v>
      </c>
      <c r="E3865" t="str" cm="1">
        <f t="array" ref="E3865">_xlfn.IFS(ABS(task_17[[#This Row],[x]]-B3864)&gt;0,"Drive",ABS(task_17[[#This Row],[y]]-C3864)&gt;0,"Drive",ABS(task_17[[#This Row],[theta]]-D3864)&gt;0,"Rotate",TRUE,"Rotate")</f>
        <v>Rotate</v>
      </c>
      <c r="F3865" cm="1">
        <f t="array" ref="F3865">_xlfn.IFS(task_17[[#This Row],[State]]="Rotate",0,task_17[[#This Row],[State]]="Drive",1)</f>
        <v>0</v>
      </c>
    </row>
    <row r="3866" spans="1:6" x14ac:dyDescent="0.25">
      <c r="A3866">
        <v>1614280964165</v>
      </c>
      <c r="B3866">
        <v>0.25120734125309913</v>
      </c>
      <c r="C3866">
        <v>0.75761233920167681</v>
      </c>
      <c r="D3866">
        <v>27</v>
      </c>
      <c r="E3866" t="str" cm="1">
        <f t="array" ref="E3866">_xlfn.IFS(ABS(task_17[[#This Row],[x]]-B3865)&gt;0,"Drive",ABS(task_17[[#This Row],[y]]-C3865)&gt;0,"Drive",ABS(task_17[[#This Row],[theta]]-D3865)&gt;0,"Rotate",TRUE,"Rotate")</f>
        <v>Rotate</v>
      </c>
      <c r="F3866" cm="1">
        <f t="array" ref="F3866">_xlfn.IFS(task_17[[#This Row],[State]]="Rotate",0,task_17[[#This Row],[State]]="Drive",1)</f>
        <v>0</v>
      </c>
    </row>
    <row r="3867" spans="1:6" x14ac:dyDescent="0.25">
      <c r="A3867">
        <v>1614280964185</v>
      </c>
      <c r="B3867">
        <v>0.25120734125309913</v>
      </c>
      <c r="C3867">
        <v>0.75761233920167681</v>
      </c>
      <c r="D3867">
        <v>26</v>
      </c>
      <c r="E3867" t="str" cm="1">
        <f t="array" ref="E3867">_xlfn.IFS(ABS(task_17[[#This Row],[x]]-B3866)&gt;0,"Drive",ABS(task_17[[#This Row],[y]]-C3866)&gt;0,"Drive",ABS(task_17[[#This Row],[theta]]-D3866)&gt;0,"Rotate",TRUE,"Rotate")</f>
        <v>Rotate</v>
      </c>
      <c r="F3867" cm="1">
        <f t="array" ref="F3867">_xlfn.IFS(task_17[[#This Row],[State]]="Rotate",0,task_17[[#This Row],[State]]="Drive",1)</f>
        <v>0</v>
      </c>
    </row>
    <row r="3868" spans="1:6" x14ac:dyDescent="0.25">
      <c r="A3868">
        <v>1614280964230</v>
      </c>
      <c r="B3868">
        <v>0.25120734125309913</v>
      </c>
      <c r="C3868">
        <v>0.75761233920167681</v>
      </c>
      <c r="D3868">
        <v>25</v>
      </c>
      <c r="E3868" t="str" cm="1">
        <f t="array" ref="E3868">_xlfn.IFS(ABS(task_17[[#This Row],[x]]-B3867)&gt;0,"Drive",ABS(task_17[[#This Row],[y]]-C3867)&gt;0,"Drive",ABS(task_17[[#This Row],[theta]]-D3867)&gt;0,"Rotate",TRUE,"Rotate")</f>
        <v>Rotate</v>
      </c>
      <c r="F3868" cm="1">
        <f t="array" ref="F3868">_xlfn.IFS(task_17[[#This Row],[State]]="Rotate",0,task_17[[#This Row],[State]]="Drive",1)</f>
        <v>0</v>
      </c>
    </row>
    <row r="3869" spans="1:6" x14ac:dyDescent="0.25">
      <c r="A3869">
        <v>1614280964245</v>
      </c>
      <c r="B3869">
        <v>0.25120734125309913</v>
      </c>
      <c r="C3869">
        <v>0.75761233920167681</v>
      </c>
      <c r="D3869">
        <v>24</v>
      </c>
      <c r="E3869" t="str" cm="1">
        <f t="array" ref="E3869">_xlfn.IFS(ABS(task_17[[#This Row],[x]]-B3868)&gt;0,"Drive",ABS(task_17[[#This Row],[y]]-C3868)&gt;0,"Drive",ABS(task_17[[#This Row],[theta]]-D3868)&gt;0,"Rotate",TRUE,"Rotate")</f>
        <v>Rotate</v>
      </c>
      <c r="F3869" cm="1">
        <f t="array" ref="F3869">_xlfn.IFS(task_17[[#This Row],[State]]="Rotate",0,task_17[[#This Row],[State]]="Drive",1)</f>
        <v>0</v>
      </c>
    </row>
    <row r="3870" spans="1:6" x14ac:dyDescent="0.25">
      <c r="A3870">
        <v>1614280964265</v>
      </c>
      <c r="B3870">
        <v>0.25120734125309913</v>
      </c>
      <c r="C3870">
        <v>0.75761233920167681</v>
      </c>
      <c r="D3870">
        <v>24</v>
      </c>
      <c r="E3870" t="str" cm="1">
        <f t="array" ref="E3870">_xlfn.IFS(ABS(task_17[[#This Row],[x]]-B3869)&gt;0,"Drive",ABS(task_17[[#This Row],[y]]-C3869)&gt;0,"Drive",ABS(task_17[[#This Row],[theta]]-D3869)&gt;0,"Rotate",TRUE,"Rotate")</f>
        <v>Rotate</v>
      </c>
      <c r="F3870" cm="1">
        <f t="array" ref="F3870">_xlfn.IFS(task_17[[#This Row],[State]]="Rotate",0,task_17[[#This Row],[State]]="Drive",1)</f>
        <v>0</v>
      </c>
    </row>
    <row r="3871" spans="1:6" x14ac:dyDescent="0.25">
      <c r="A3871">
        <v>1614280964285</v>
      </c>
      <c r="B3871">
        <v>0.25120734125309913</v>
      </c>
      <c r="C3871">
        <v>0.75761233920167681</v>
      </c>
      <c r="D3871">
        <v>23</v>
      </c>
      <c r="E3871" t="str" cm="1">
        <f t="array" ref="E3871">_xlfn.IFS(ABS(task_17[[#This Row],[x]]-B3870)&gt;0,"Drive",ABS(task_17[[#This Row],[y]]-C3870)&gt;0,"Drive",ABS(task_17[[#This Row],[theta]]-D3870)&gt;0,"Rotate",TRUE,"Rotate")</f>
        <v>Rotate</v>
      </c>
      <c r="F3871" cm="1">
        <f t="array" ref="F3871">_xlfn.IFS(task_17[[#This Row],[State]]="Rotate",0,task_17[[#This Row],[State]]="Drive",1)</f>
        <v>0</v>
      </c>
    </row>
    <row r="3872" spans="1:6" x14ac:dyDescent="0.25">
      <c r="A3872">
        <v>1614280964306</v>
      </c>
      <c r="B3872">
        <v>0.25120734125309913</v>
      </c>
      <c r="C3872">
        <v>0.75761233920167681</v>
      </c>
      <c r="D3872">
        <v>22</v>
      </c>
      <c r="E3872" t="str" cm="1">
        <f t="array" ref="E3872">_xlfn.IFS(ABS(task_17[[#This Row],[x]]-B3871)&gt;0,"Drive",ABS(task_17[[#This Row],[y]]-C3871)&gt;0,"Drive",ABS(task_17[[#This Row],[theta]]-D3871)&gt;0,"Rotate",TRUE,"Rotate")</f>
        <v>Rotate</v>
      </c>
      <c r="F3872" cm="1">
        <f t="array" ref="F3872">_xlfn.IFS(task_17[[#This Row],[State]]="Rotate",0,task_17[[#This Row],[State]]="Drive",1)</f>
        <v>0</v>
      </c>
    </row>
    <row r="3873" spans="1:6" x14ac:dyDescent="0.25">
      <c r="A3873">
        <v>1614280964325</v>
      </c>
      <c r="B3873">
        <v>0.25120734125309913</v>
      </c>
      <c r="C3873">
        <v>0.75761233920167681</v>
      </c>
      <c r="D3873">
        <v>21</v>
      </c>
      <c r="E3873" t="str" cm="1">
        <f t="array" ref="E3873">_xlfn.IFS(ABS(task_17[[#This Row],[x]]-B3872)&gt;0,"Drive",ABS(task_17[[#This Row],[y]]-C3872)&gt;0,"Drive",ABS(task_17[[#This Row],[theta]]-D3872)&gt;0,"Rotate",TRUE,"Rotate")</f>
        <v>Rotate</v>
      </c>
      <c r="F3873" cm="1">
        <f t="array" ref="F3873">_xlfn.IFS(task_17[[#This Row],[State]]="Rotate",0,task_17[[#This Row],[State]]="Drive",1)</f>
        <v>0</v>
      </c>
    </row>
    <row r="3874" spans="1:6" x14ac:dyDescent="0.25">
      <c r="A3874">
        <v>1614280964346</v>
      </c>
      <c r="B3874">
        <v>0.25120734125309913</v>
      </c>
      <c r="C3874">
        <v>0.75761233920167681</v>
      </c>
      <c r="D3874">
        <v>20</v>
      </c>
      <c r="E3874" t="str" cm="1">
        <f t="array" ref="E3874">_xlfn.IFS(ABS(task_17[[#This Row],[x]]-B3873)&gt;0,"Drive",ABS(task_17[[#This Row],[y]]-C3873)&gt;0,"Drive",ABS(task_17[[#This Row],[theta]]-D3873)&gt;0,"Rotate",TRUE,"Rotate")</f>
        <v>Rotate</v>
      </c>
      <c r="F3874" cm="1">
        <f t="array" ref="F3874">_xlfn.IFS(task_17[[#This Row],[State]]="Rotate",0,task_17[[#This Row],[State]]="Drive",1)</f>
        <v>0</v>
      </c>
    </row>
    <row r="3875" spans="1:6" x14ac:dyDescent="0.25">
      <c r="A3875">
        <v>1614280964365</v>
      </c>
      <c r="B3875">
        <v>0.25120734125309913</v>
      </c>
      <c r="C3875">
        <v>0.75761233920167681</v>
      </c>
      <c r="D3875">
        <v>20</v>
      </c>
      <c r="E3875" t="str" cm="1">
        <f t="array" ref="E3875">_xlfn.IFS(ABS(task_17[[#This Row],[x]]-B3874)&gt;0,"Drive",ABS(task_17[[#This Row],[y]]-C3874)&gt;0,"Drive",ABS(task_17[[#This Row],[theta]]-D3874)&gt;0,"Rotate",TRUE,"Rotate")</f>
        <v>Rotate</v>
      </c>
      <c r="F3875" cm="1">
        <f t="array" ref="F3875">_xlfn.IFS(task_17[[#This Row],[State]]="Rotate",0,task_17[[#This Row],[State]]="Drive",1)</f>
        <v>0</v>
      </c>
    </row>
    <row r="3876" spans="1:6" x14ac:dyDescent="0.25">
      <c r="A3876">
        <v>1614280964385</v>
      </c>
      <c r="B3876">
        <v>0.25120734125309913</v>
      </c>
      <c r="C3876">
        <v>0.75761233920167681</v>
      </c>
      <c r="D3876">
        <v>19</v>
      </c>
      <c r="E3876" t="str" cm="1">
        <f t="array" ref="E3876">_xlfn.IFS(ABS(task_17[[#This Row],[x]]-B3875)&gt;0,"Drive",ABS(task_17[[#This Row],[y]]-C3875)&gt;0,"Drive",ABS(task_17[[#This Row],[theta]]-D3875)&gt;0,"Rotate",TRUE,"Rotate")</f>
        <v>Rotate</v>
      </c>
      <c r="F3876" cm="1">
        <f t="array" ref="F3876">_xlfn.IFS(task_17[[#This Row],[State]]="Rotate",0,task_17[[#This Row],[State]]="Drive",1)</f>
        <v>0</v>
      </c>
    </row>
    <row r="3877" spans="1:6" x14ac:dyDescent="0.25">
      <c r="A3877">
        <v>1614280964405</v>
      </c>
      <c r="B3877">
        <v>0.25120734125309913</v>
      </c>
      <c r="C3877">
        <v>0.75761233920167681</v>
      </c>
      <c r="D3877">
        <v>18</v>
      </c>
      <c r="E3877" t="str" cm="1">
        <f t="array" ref="E3877">_xlfn.IFS(ABS(task_17[[#This Row],[x]]-B3876)&gt;0,"Drive",ABS(task_17[[#This Row],[y]]-C3876)&gt;0,"Drive",ABS(task_17[[#This Row],[theta]]-D3876)&gt;0,"Rotate",TRUE,"Rotate")</f>
        <v>Rotate</v>
      </c>
      <c r="F3877" cm="1">
        <f t="array" ref="F3877">_xlfn.IFS(task_17[[#This Row],[State]]="Rotate",0,task_17[[#This Row],[State]]="Drive",1)</f>
        <v>0</v>
      </c>
    </row>
    <row r="3878" spans="1:6" x14ac:dyDescent="0.25">
      <c r="A3878">
        <v>1614280964425</v>
      </c>
      <c r="B3878">
        <v>0.25120734125309913</v>
      </c>
      <c r="C3878">
        <v>0.75761233920167681</v>
      </c>
      <c r="D3878">
        <v>17</v>
      </c>
      <c r="E3878" t="str" cm="1">
        <f t="array" ref="E3878">_xlfn.IFS(ABS(task_17[[#This Row],[x]]-B3877)&gt;0,"Drive",ABS(task_17[[#This Row],[y]]-C3877)&gt;0,"Drive",ABS(task_17[[#This Row],[theta]]-D3877)&gt;0,"Rotate",TRUE,"Rotate")</f>
        <v>Rotate</v>
      </c>
      <c r="F3878" cm="1">
        <f t="array" ref="F3878">_xlfn.IFS(task_17[[#This Row],[State]]="Rotate",0,task_17[[#This Row],[State]]="Drive",1)</f>
        <v>0</v>
      </c>
    </row>
    <row r="3879" spans="1:6" x14ac:dyDescent="0.25">
      <c r="A3879">
        <v>1614280964446</v>
      </c>
      <c r="B3879">
        <v>0.25120734125309913</v>
      </c>
      <c r="C3879">
        <v>0.75761233920167681</v>
      </c>
      <c r="D3879">
        <v>16</v>
      </c>
      <c r="E3879" t="str" cm="1">
        <f t="array" ref="E3879">_xlfn.IFS(ABS(task_17[[#This Row],[x]]-B3878)&gt;0,"Drive",ABS(task_17[[#This Row],[y]]-C3878)&gt;0,"Drive",ABS(task_17[[#This Row],[theta]]-D3878)&gt;0,"Rotate",TRUE,"Rotate")</f>
        <v>Rotate</v>
      </c>
      <c r="F3879" cm="1">
        <f t="array" ref="F3879">_xlfn.IFS(task_17[[#This Row],[State]]="Rotate",0,task_17[[#This Row],[State]]="Drive",1)</f>
        <v>0</v>
      </c>
    </row>
    <row r="3880" spans="1:6" x14ac:dyDescent="0.25">
      <c r="A3880">
        <v>1614280964465</v>
      </c>
      <c r="B3880">
        <v>0.25120734125309913</v>
      </c>
      <c r="C3880">
        <v>0.75761233920167681</v>
      </c>
      <c r="D3880">
        <v>16</v>
      </c>
      <c r="E3880" t="str" cm="1">
        <f t="array" ref="E3880">_xlfn.IFS(ABS(task_17[[#This Row],[x]]-B3879)&gt;0,"Drive",ABS(task_17[[#This Row],[y]]-C3879)&gt;0,"Drive",ABS(task_17[[#This Row],[theta]]-D3879)&gt;0,"Rotate",TRUE,"Rotate")</f>
        <v>Rotate</v>
      </c>
      <c r="F3880" cm="1">
        <f t="array" ref="F3880">_xlfn.IFS(task_17[[#This Row],[State]]="Rotate",0,task_17[[#This Row],[State]]="Drive",1)</f>
        <v>0</v>
      </c>
    </row>
    <row r="3881" spans="1:6" x14ac:dyDescent="0.25">
      <c r="A3881">
        <v>1614280964485</v>
      </c>
      <c r="B3881">
        <v>0.25120734125309913</v>
      </c>
      <c r="C3881">
        <v>0.75761233920167681</v>
      </c>
      <c r="D3881">
        <v>15</v>
      </c>
      <c r="E3881" t="str" cm="1">
        <f t="array" ref="E3881">_xlfn.IFS(ABS(task_17[[#This Row],[x]]-B3880)&gt;0,"Drive",ABS(task_17[[#This Row],[y]]-C3880)&gt;0,"Drive",ABS(task_17[[#This Row],[theta]]-D3880)&gt;0,"Rotate",TRUE,"Rotate")</f>
        <v>Rotate</v>
      </c>
      <c r="F3881" cm="1">
        <f t="array" ref="F3881">_xlfn.IFS(task_17[[#This Row],[State]]="Rotate",0,task_17[[#This Row],[State]]="Drive",1)</f>
        <v>0</v>
      </c>
    </row>
    <row r="3882" spans="1:6" x14ac:dyDescent="0.25">
      <c r="A3882">
        <v>1614280964505</v>
      </c>
      <c r="B3882">
        <v>0.25120734125309913</v>
      </c>
      <c r="C3882">
        <v>0.75761233920167681</v>
      </c>
      <c r="D3882">
        <v>14</v>
      </c>
      <c r="E3882" t="str" cm="1">
        <f t="array" ref="E3882">_xlfn.IFS(ABS(task_17[[#This Row],[x]]-B3881)&gt;0,"Drive",ABS(task_17[[#This Row],[y]]-C3881)&gt;0,"Drive",ABS(task_17[[#This Row],[theta]]-D3881)&gt;0,"Rotate",TRUE,"Rotate")</f>
        <v>Rotate</v>
      </c>
      <c r="F3882" cm="1">
        <f t="array" ref="F3882">_xlfn.IFS(task_17[[#This Row],[State]]="Rotate",0,task_17[[#This Row],[State]]="Drive",1)</f>
        <v>0</v>
      </c>
    </row>
    <row r="3883" spans="1:6" x14ac:dyDescent="0.25">
      <c r="A3883">
        <v>1614280964525</v>
      </c>
      <c r="B3883">
        <v>0.25120734125309913</v>
      </c>
      <c r="C3883">
        <v>0.75761233920167681</v>
      </c>
      <c r="D3883">
        <v>13</v>
      </c>
      <c r="E3883" t="str" cm="1">
        <f t="array" ref="E3883">_xlfn.IFS(ABS(task_17[[#This Row],[x]]-B3882)&gt;0,"Drive",ABS(task_17[[#This Row],[y]]-C3882)&gt;0,"Drive",ABS(task_17[[#This Row],[theta]]-D3882)&gt;0,"Rotate",TRUE,"Rotate")</f>
        <v>Rotate</v>
      </c>
      <c r="F3883" cm="1">
        <f t="array" ref="F3883">_xlfn.IFS(task_17[[#This Row],[State]]="Rotate",0,task_17[[#This Row],[State]]="Drive",1)</f>
        <v>0</v>
      </c>
    </row>
    <row r="3884" spans="1:6" x14ac:dyDescent="0.25">
      <c r="A3884">
        <v>1614280964546</v>
      </c>
      <c r="B3884">
        <v>0.25120734125309913</v>
      </c>
      <c r="C3884">
        <v>0.75761233920167681</v>
      </c>
      <c r="D3884">
        <v>12</v>
      </c>
      <c r="E3884" t="str" cm="1">
        <f t="array" ref="E3884">_xlfn.IFS(ABS(task_17[[#This Row],[x]]-B3883)&gt;0,"Drive",ABS(task_17[[#This Row],[y]]-C3883)&gt;0,"Drive",ABS(task_17[[#This Row],[theta]]-D3883)&gt;0,"Rotate",TRUE,"Rotate")</f>
        <v>Rotate</v>
      </c>
      <c r="F3884" cm="1">
        <f t="array" ref="F3884">_xlfn.IFS(task_17[[#This Row],[State]]="Rotate",0,task_17[[#This Row],[State]]="Drive",1)</f>
        <v>0</v>
      </c>
    </row>
    <row r="3885" spans="1:6" x14ac:dyDescent="0.25">
      <c r="A3885">
        <v>1614280964565</v>
      </c>
      <c r="B3885">
        <v>0.25120734125309913</v>
      </c>
      <c r="C3885">
        <v>0.75761233920167681</v>
      </c>
      <c r="D3885">
        <v>12</v>
      </c>
      <c r="E3885" t="str" cm="1">
        <f t="array" ref="E3885">_xlfn.IFS(ABS(task_17[[#This Row],[x]]-B3884)&gt;0,"Drive",ABS(task_17[[#This Row],[y]]-C3884)&gt;0,"Drive",ABS(task_17[[#This Row],[theta]]-D3884)&gt;0,"Rotate",TRUE,"Rotate")</f>
        <v>Rotate</v>
      </c>
      <c r="F3885" cm="1">
        <f t="array" ref="F3885">_xlfn.IFS(task_17[[#This Row],[State]]="Rotate",0,task_17[[#This Row],[State]]="Drive",1)</f>
        <v>0</v>
      </c>
    </row>
    <row r="3886" spans="1:6" x14ac:dyDescent="0.25">
      <c r="A3886">
        <v>1614280964585</v>
      </c>
      <c r="B3886">
        <v>0.25120734125309913</v>
      </c>
      <c r="C3886">
        <v>0.75761233920167681</v>
      </c>
      <c r="D3886">
        <v>11</v>
      </c>
      <c r="E3886" t="str" cm="1">
        <f t="array" ref="E3886">_xlfn.IFS(ABS(task_17[[#This Row],[x]]-B3885)&gt;0,"Drive",ABS(task_17[[#This Row],[y]]-C3885)&gt;0,"Drive",ABS(task_17[[#This Row],[theta]]-D3885)&gt;0,"Rotate",TRUE,"Rotate")</f>
        <v>Rotate</v>
      </c>
      <c r="F3886" cm="1">
        <f t="array" ref="F3886">_xlfn.IFS(task_17[[#This Row],[State]]="Rotate",0,task_17[[#This Row],[State]]="Drive",1)</f>
        <v>0</v>
      </c>
    </row>
    <row r="3887" spans="1:6" x14ac:dyDescent="0.25">
      <c r="A3887">
        <v>1614280964611</v>
      </c>
      <c r="B3887">
        <v>0.25120734125309913</v>
      </c>
      <c r="C3887">
        <v>0.75761233920167681</v>
      </c>
      <c r="D3887">
        <v>10</v>
      </c>
      <c r="E3887" t="str" cm="1">
        <f t="array" ref="E3887">_xlfn.IFS(ABS(task_17[[#This Row],[x]]-B3886)&gt;0,"Drive",ABS(task_17[[#This Row],[y]]-C3886)&gt;0,"Drive",ABS(task_17[[#This Row],[theta]]-D3886)&gt;0,"Rotate",TRUE,"Rotate")</f>
        <v>Rotate</v>
      </c>
      <c r="F3887" cm="1">
        <f t="array" ref="F3887">_xlfn.IFS(task_17[[#This Row],[State]]="Rotate",0,task_17[[#This Row],[State]]="Drive",1)</f>
        <v>0</v>
      </c>
    </row>
    <row r="3888" spans="1:6" x14ac:dyDescent="0.25">
      <c r="A3888">
        <v>1614280964625</v>
      </c>
      <c r="B3888">
        <v>0.25120734125309913</v>
      </c>
      <c r="C3888">
        <v>0.75761233920167681</v>
      </c>
      <c r="D3888">
        <v>9</v>
      </c>
      <c r="E3888" t="str" cm="1">
        <f t="array" ref="E3888">_xlfn.IFS(ABS(task_17[[#This Row],[x]]-B3887)&gt;0,"Drive",ABS(task_17[[#This Row],[y]]-C3887)&gt;0,"Drive",ABS(task_17[[#This Row],[theta]]-D3887)&gt;0,"Rotate",TRUE,"Rotate")</f>
        <v>Rotate</v>
      </c>
      <c r="F3888" cm="1">
        <f t="array" ref="F3888">_xlfn.IFS(task_17[[#This Row],[State]]="Rotate",0,task_17[[#This Row],[State]]="Drive",1)</f>
        <v>0</v>
      </c>
    </row>
    <row r="3889" spans="1:6" x14ac:dyDescent="0.25">
      <c r="A3889">
        <v>1614280964646</v>
      </c>
      <c r="B3889">
        <v>0.25120734125309913</v>
      </c>
      <c r="C3889">
        <v>0.75761233920167681</v>
      </c>
      <c r="D3889">
        <v>8</v>
      </c>
      <c r="E3889" t="str" cm="1">
        <f t="array" ref="E3889">_xlfn.IFS(ABS(task_17[[#This Row],[x]]-B3888)&gt;0,"Drive",ABS(task_17[[#This Row],[y]]-C3888)&gt;0,"Drive",ABS(task_17[[#This Row],[theta]]-D3888)&gt;0,"Rotate",TRUE,"Rotate")</f>
        <v>Rotate</v>
      </c>
      <c r="F3889" cm="1">
        <f t="array" ref="F3889">_xlfn.IFS(task_17[[#This Row],[State]]="Rotate",0,task_17[[#This Row],[State]]="Drive",1)</f>
        <v>0</v>
      </c>
    </row>
    <row r="3890" spans="1:6" x14ac:dyDescent="0.25">
      <c r="A3890">
        <v>1614280964664</v>
      </c>
      <c r="B3890">
        <v>0.25120734125309913</v>
      </c>
      <c r="C3890">
        <v>0.75761233920167681</v>
      </c>
      <c r="D3890">
        <v>8</v>
      </c>
      <c r="E3890" t="str" cm="1">
        <f t="array" ref="E3890">_xlfn.IFS(ABS(task_17[[#This Row],[x]]-B3889)&gt;0,"Drive",ABS(task_17[[#This Row],[y]]-C3889)&gt;0,"Drive",ABS(task_17[[#This Row],[theta]]-D3889)&gt;0,"Rotate",TRUE,"Rotate")</f>
        <v>Rotate</v>
      </c>
      <c r="F3890" cm="1">
        <f t="array" ref="F3890">_xlfn.IFS(task_17[[#This Row],[State]]="Rotate",0,task_17[[#This Row],[State]]="Drive",1)</f>
        <v>0</v>
      </c>
    </row>
    <row r="3891" spans="1:6" x14ac:dyDescent="0.25">
      <c r="A3891">
        <v>1614280964685</v>
      </c>
      <c r="B3891">
        <v>0.25120734125309913</v>
      </c>
      <c r="C3891">
        <v>0.75761233920167681</v>
      </c>
      <c r="D3891">
        <v>7</v>
      </c>
      <c r="E3891" t="str" cm="1">
        <f t="array" ref="E3891">_xlfn.IFS(ABS(task_17[[#This Row],[x]]-B3890)&gt;0,"Drive",ABS(task_17[[#This Row],[y]]-C3890)&gt;0,"Drive",ABS(task_17[[#This Row],[theta]]-D3890)&gt;0,"Rotate",TRUE,"Rotate")</f>
        <v>Rotate</v>
      </c>
      <c r="F3891" cm="1">
        <f t="array" ref="F3891">_xlfn.IFS(task_17[[#This Row],[State]]="Rotate",0,task_17[[#This Row],[State]]="Drive",1)</f>
        <v>0</v>
      </c>
    </row>
    <row r="3892" spans="1:6" x14ac:dyDescent="0.25">
      <c r="A3892">
        <v>1614280964705</v>
      </c>
      <c r="B3892">
        <v>0.25120734125309913</v>
      </c>
      <c r="C3892">
        <v>0.75761233920167681</v>
      </c>
      <c r="D3892">
        <v>6</v>
      </c>
      <c r="E3892" t="str" cm="1">
        <f t="array" ref="E3892">_xlfn.IFS(ABS(task_17[[#This Row],[x]]-B3891)&gt;0,"Drive",ABS(task_17[[#This Row],[y]]-C3891)&gt;0,"Drive",ABS(task_17[[#This Row],[theta]]-D3891)&gt;0,"Rotate",TRUE,"Rotate")</f>
        <v>Rotate</v>
      </c>
      <c r="F3892" cm="1">
        <f t="array" ref="F3892">_xlfn.IFS(task_17[[#This Row],[State]]="Rotate",0,task_17[[#This Row],[State]]="Drive",1)</f>
        <v>0</v>
      </c>
    </row>
    <row r="3893" spans="1:6" x14ac:dyDescent="0.25">
      <c r="A3893">
        <v>1614280964725</v>
      </c>
      <c r="B3893">
        <v>0.25120734125309913</v>
      </c>
      <c r="C3893">
        <v>0.75761233920167681</v>
      </c>
      <c r="D3893">
        <v>5</v>
      </c>
      <c r="E3893" t="str" cm="1">
        <f t="array" ref="E3893">_xlfn.IFS(ABS(task_17[[#This Row],[x]]-B3892)&gt;0,"Drive",ABS(task_17[[#This Row],[y]]-C3892)&gt;0,"Drive",ABS(task_17[[#This Row],[theta]]-D3892)&gt;0,"Rotate",TRUE,"Rotate")</f>
        <v>Rotate</v>
      </c>
      <c r="F3893" cm="1">
        <f t="array" ref="F3893">_xlfn.IFS(task_17[[#This Row],[State]]="Rotate",0,task_17[[#This Row],[State]]="Drive",1)</f>
        <v>0</v>
      </c>
    </row>
    <row r="3894" spans="1:6" x14ac:dyDescent="0.25">
      <c r="A3894">
        <v>1614280964745</v>
      </c>
      <c r="B3894">
        <v>0.25120734125309913</v>
      </c>
      <c r="C3894">
        <v>0.75761233920167681</v>
      </c>
      <c r="D3894">
        <v>4</v>
      </c>
      <c r="E3894" t="str" cm="1">
        <f t="array" ref="E3894">_xlfn.IFS(ABS(task_17[[#This Row],[x]]-B3893)&gt;0,"Drive",ABS(task_17[[#This Row],[y]]-C3893)&gt;0,"Drive",ABS(task_17[[#This Row],[theta]]-D3893)&gt;0,"Rotate",TRUE,"Rotate")</f>
        <v>Rotate</v>
      </c>
      <c r="F3894" cm="1">
        <f t="array" ref="F3894">_xlfn.IFS(task_17[[#This Row],[State]]="Rotate",0,task_17[[#This Row],[State]]="Drive",1)</f>
        <v>0</v>
      </c>
    </row>
    <row r="3895" spans="1:6" x14ac:dyDescent="0.25">
      <c r="A3895">
        <v>1614280964765</v>
      </c>
      <c r="B3895">
        <v>0.25120734125309913</v>
      </c>
      <c r="C3895">
        <v>0.75761233920167681</v>
      </c>
      <c r="D3895">
        <v>4</v>
      </c>
      <c r="E3895" t="str" cm="1">
        <f t="array" ref="E3895">_xlfn.IFS(ABS(task_17[[#This Row],[x]]-B3894)&gt;0,"Drive",ABS(task_17[[#This Row],[y]]-C3894)&gt;0,"Drive",ABS(task_17[[#This Row],[theta]]-D3894)&gt;0,"Rotate",TRUE,"Rotate")</f>
        <v>Rotate</v>
      </c>
      <c r="F3895" cm="1">
        <f t="array" ref="F3895">_xlfn.IFS(task_17[[#This Row],[State]]="Rotate",0,task_17[[#This Row],[State]]="Drive",1)</f>
        <v>0</v>
      </c>
    </row>
    <row r="3896" spans="1:6" x14ac:dyDescent="0.25">
      <c r="A3896">
        <v>1614280964785</v>
      </c>
      <c r="B3896">
        <v>0.25120734125309913</v>
      </c>
      <c r="C3896">
        <v>0.75761233920167681</v>
      </c>
      <c r="D3896">
        <v>3</v>
      </c>
      <c r="E3896" t="str" cm="1">
        <f t="array" ref="E3896">_xlfn.IFS(ABS(task_17[[#This Row],[x]]-B3895)&gt;0,"Drive",ABS(task_17[[#This Row],[y]]-C3895)&gt;0,"Drive",ABS(task_17[[#This Row],[theta]]-D3895)&gt;0,"Rotate",TRUE,"Rotate")</f>
        <v>Rotate</v>
      </c>
      <c r="F3896" cm="1">
        <f t="array" ref="F3896">_xlfn.IFS(task_17[[#This Row],[State]]="Rotate",0,task_17[[#This Row],[State]]="Drive",1)</f>
        <v>0</v>
      </c>
    </row>
    <row r="3897" spans="1:6" x14ac:dyDescent="0.25">
      <c r="A3897">
        <v>1614280964805</v>
      </c>
      <c r="B3897">
        <v>0.25120734125309913</v>
      </c>
      <c r="C3897">
        <v>0.75761233920167681</v>
      </c>
      <c r="D3897">
        <v>2</v>
      </c>
      <c r="E3897" t="str" cm="1">
        <f t="array" ref="E3897">_xlfn.IFS(ABS(task_17[[#This Row],[x]]-B3896)&gt;0,"Drive",ABS(task_17[[#This Row],[y]]-C3896)&gt;0,"Drive",ABS(task_17[[#This Row],[theta]]-D3896)&gt;0,"Rotate",TRUE,"Rotate")</f>
        <v>Rotate</v>
      </c>
      <c r="F3897" cm="1">
        <f t="array" ref="F3897">_xlfn.IFS(task_17[[#This Row],[State]]="Rotate",0,task_17[[#This Row],[State]]="Drive",1)</f>
        <v>0</v>
      </c>
    </row>
    <row r="3898" spans="1:6" x14ac:dyDescent="0.25">
      <c r="A3898">
        <v>1614280964825</v>
      </c>
      <c r="B3898">
        <v>0.25120734125309913</v>
      </c>
      <c r="C3898">
        <v>0.75761233920167681</v>
      </c>
      <c r="D3898">
        <v>1</v>
      </c>
      <c r="E3898" t="str" cm="1">
        <f t="array" ref="E3898">_xlfn.IFS(ABS(task_17[[#This Row],[x]]-B3897)&gt;0,"Drive",ABS(task_17[[#This Row],[y]]-C3897)&gt;0,"Drive",ABS(task_17[[#This Row],[theta]]-D3897)&gt;0,"Rotate",TRUE,"Rotate")</f>
        <v>Rotate</v>
      </c>
      <c r="F3898" cm="1">
        <f t="array" ref="F3898">_xlfn.IFS(task_17[[#This Row],[State]]="Rotate",0,task_17[[#This Row],[State]]="Drive",1)</f>
        <v>0</v>
      </c>
    </row>
    <row r="3899" spans="1:6" x14ac:dyDescent="0.25">
      <c r="A3899">
        <v>1614280964845</v>
      </c>
      <c r="B3899">
        <v>0.25120734125309913</v>
      </c>
      <c r="C3899">
        <v>0.75761233920167681</v>
      </c>
      <c r="D3899">
        <v>0</v>
      </c>
      <c r="E3899" t="str" cm="1">
        <f t="array" ref="E3899">_xlfn.IFS(ABS(task_17[[#This Row],[x]]-B3898)&gt;0,"Drive",ABS(task_17[[#This Row],[y]]-C3898)&gt;0,"Drive",ABS(task_17[[#This Row],[theta]]-D3898)&gt;0,"Rotate",TRUE,"Rotate")</f>
        <v>Rotate</v>
      </c>
      <c r="F3899" cm="1">
        <f t="array" ref="F3899">_xlfn.IFS(task_17[[#This Row],[State]]="Rotate",0,task_17[[#This Row],[State]]="Drive",1)</f>
        <v>0</v>
      </c>
    </row>
    <row r="3900" spans="1:6" x14ac:dyDescent="0.25">
      <c r="A3900">
        <v>1614280964868</v>
      </c>
      <c r="B3900">
        <v>0.25120734125309913</v>
      </c>
      <c r="C3900">
        <v>0.75761233920167681</v>
      </c>
      <c r="D3900">
        <v>0</v>
      </c>
      <c r="E3900" t="str" cm="1">
        <f t="array" ref="E3900">_xlfn.IFS(ABS(task_17[[#This Row],[x]]-B3899)&gt;0,"Drive",ABS(task_17[[#This Row],[y]]-C3899)&gt;0,"Drive",ABS(task_17[[#This Row],[theta]]-D3899)&gt;0,"Rotate",TRUE,"Rotate")</f>
        <v>Rotate</v>
      </c>
      <c r="F3900" cm="1">
        <f t="array" ref="F3900">_xlfn.IFS(task_17[[#This Row],[State]]="Rotate",0,task_17[[#This Row],[State]]="Drive",1)</f>
        <v>0</v>
      </c>
    </row>
    <row r="3901" spans="1:6" x14ac:dyDescent="0.25">
      <c r="A3901">
        <v>1614280964887</v>
      </c>
      <c r="B3901">
        <v>0.25120734125309913</v>
      </c>
      <c r="C3901">
        <v>0.75761233920167681</v>
      </c>
      <c r="D3901">
        <v>-1</v>
      </c>
      <c r="E3901" t="str" cm="1">
        <f t="array" ref="E3901">_xlfn.IFS(ABS(task_17[[#This Row],[x]]-B3900)&gt;0,"Drive",ABS(task_17[[#This Row],[y]]-C3900)&gt;0,"Drive",ABS(task_17[[#This Row],[theta]]-D3900)&gt;0,"Rotate",TRUE,"Rotate")</f>
        <v>Rotate</v>
      </c>
      <c r="F3901" cm="1">
        <f t="array" ref="F3901">_xlfn.IFS(task_17[[#This Row],[State]]="Rotate",0,task_17[[#This Row],[State]]="Drive",1)</f>
        <v>0</v>
      </c>
    </row>
    <row r="3902" spans="1:6" x14ac:dyDescent="0.25">
      <c r="A3902">
        <v>1614280964907</v>
      </c>
      <c r="B3902">
        <v>0.25120734125309913</v>
      </c>
      <c r="C3902">
        <v>0.75761233920167681</v>
      </c>
      <c r="D3902">
        <v>-2</v>
      </c>
      <c r="E3902" t="str" cm="1">
        <f t="array" ref="E3902">_xlfn.IFS(ABS(task_17[[#This Row],[x]]-B3901)&gt;0,"Drive",ABS(task_17[[#This Row],[y]]-C3901)&gt;0,"Drive",ABS(task_17[[#This Row],[theta]]-D3901)&gt;0,"Rotate",TRUE,"Rotate")</f>
        <v>Rotate</v>
      </c>
      <c r="F3902" cm="1">
        <f t="array" ref="F3902">_xlfn.IFS(task_17[[#This Row],[State]]="Rotate",0,task_17[[#This Row],[State]]="Drive",1)</f>
        <v>0</v>
      </c>
    </row>
    <row r="3903" spans="1:6" x14ac:dyDescent="0.25">
      <c r="A3903">
        <v>1614280964926</v>
      </c>
      <c r="B3903">
        <v>0.25120734125309913</v>
      </c>
      <c r="C3903">
        <v>0.75761233920167681</v>
      </c>
      <c r="D3903">
        <v>-3</v>
      </c>
      <c r="E3903" t="str" cm="1">
        <f t="array" ref="E3903">_xlfn.IFS(ABS(task_17[[#This Row],[x]]-B3902)&gt;0,"Drive",ABS(task_17[[#This Row],[y]]-C3902)&gt;0,"Drive",ABS(task_17[[#This Row],[theta]]-D3902)&gt;0,"Rotate",TRUE,"Rotate")</f>
        <v>Rotate</v>
      </c>
      <c r="F3903" cm="1">
        <f t="array" ref="F3903">_xlfn.IFS(task_17[[#This Row],[State]]="Rotate",0,task_17[[#This Row],[State]]="Drive",1)</f>
        <v>0</v>
      </c>
    </row>
    <row r="3904" spans="1:6" x14ac:dyDescent="0.25">
      <c r="A3904">
        <v>1614280964947</v>
      </c>
      <c r="B3904">
        <v>0.25120734125309913</v>
      </c>
      <c r="C3904">
        <v>0.75761233920167681</v>
      </c>
      <c r="D3904">
        <v>-4</v>
      </c>
      <c r="E3904" t="str" cm="1">
        <f t="array" ref="E3904">_xlfn.IFS(ABS(task_17[[#This Row],[x]]-B3903)&gt;0,"Drive",ABS(task_17[[#This Row],[y]]-C3903)&gt;0,"Drive",ABS(task_17[[#This Row],[theta]]-D3903)&gt;0,"Rotate",TRUE,"Rotate")</f>
        <v>Rotate</v>
      </c>
      <c r="F3904" cm="1">
        <f t="array" ref="F3904">_xlfn.IFS(task_17[[#This Row],[State]]="Rotate",0,task_17[[#This Row],[State]]="Drive",1)</f>
        <v>0</v>
      </c>
    </row>
    <row r="3905" spans="1:6" x14ac:dyDescent="0.25">
      <c r="A3905">
        <v>1614280964968</v>
      </c>
      <c r="B3905">
        <v>0.25120734125309913</v>
      </c>
      <c r="C3905">
        <v>0.75761233920167681</v>
      </c>
      <c r="D3905">
        <v>-4</v>
      </c>
      <c r="E3905" t="str" cm="1">
        <f t="array" ref="E3905">_xlfn.IFS(ABS(task_17[[#This Row],[x]]-B3904)&gt;0,"Drive",ABS(task_17[[#This Row],[y]]-C3904)&gt;0,"Drive",ABS(task_17[[#This Row],[theta]]-D3904)&gt;0,"Rotate",TRUE,"Rotate")</f>
        <v>Rotate</v>
      </c>
      <c r="F3905" cm="1">
        <f t="array" ref="F3905">_xlfn.IFS(task_17[[#This Row],[State]]="Rotate",0,task_17[[#This Row],[State]]="Drive",1)</f>
        <v>0</v>
      </c>
    </row>
    <row r="3906" spans="1:6" x14ac:dyDescent="0.25">
      <c r="A3906">
        <v>1614280964987</v>
      </c>
      <c r="B3906">
        <v>0.25120734125309913</v>
      </c>
      <c r="C3906">
        <v>0.75761233920167681</v>
      </c>
      <c r="D3906">
        <v>-5</v>
      </c>
      <c r="E3906" t="str" cm="1">
        <f t="array" ref="E3906">_xlfn.IFS(ABS(task_17[[#This Row],[x]]-B3905)&gt;0,"Drive",ABS(task_17[[#This Row],[y]]-C3905)&gt;0,"Drive",ABS(task_17[[#This Row],[theta]]-D3905)&gt;0,"Rotate",TRUE,"Rotate")</f>
        <v>Rotate</v>
      </c>
      <c r="F3906" cm="1">
        <f t="array" ref="F3906">_xlfn.IFS(task_17[[#This Row],[State]]="Rotate",0,task_17[[#This Row],[State]]="Drive",1)</f>
        <v>0</v>
      </c>
    </row>
    <row r="3907" spans="1:6" x14ac:dyDescent="0.25">
      <c r="A3907">
        <v>1614280965006</v>
      </c>
      <c r="B3907">
        <v>0.25120734125309913</v>
      </c>
      <c r="C3907">
        <v>0.75761233920167681</v>
      </c>
      <c r="D3907">
        <v>-6</v>
      </c>
      <c r="E3907" t="str" cm="1">
        <f t="array" ref="E3907">_xlfn.IFS(ABS(task_17[[#This Row],[x]]-B3906)&gt;0,"Drive",ABS(task_17[[#This Row],[y]]-C3906)&gt;0,"Drive",ABS(task_17[[#This Row],[theta]]-D3906)&gt;0,"Rotate",TRUE,"Rotate")</f>
        <v>Rotate</v>
      </c>
      <c r="F3907" cm="1">
        <f t="array" ref="F3907">_xlfn.IFS(task_17[[#This Row],[State]]="Rotate",0,task_17[[#This Row],[State]]="Drive",1)</f>
        <v>0</v>
      </c>
    </row>
    <row r="3908" spans="1:6" x14ac:dyDescent="0.25">
      <c r="A3908">
        <v>1614280965026</v>
      </c>
      <c r="B3908">
        <v>0.25120734125309913</v>
      </c>
      <c r="C3908">
        <v>0.75761233920167681</v>
      </c>
      <c r="D3908">
        <v>-7</v>
      </c>
      <c r="E3908" t="str" cm="1">
        <f t="array" ref="E3908">_xlfn.IFS(ABS(task_17[[#This Row],[x]]-B3907)&gt;0,"Drive",ABS(task_17[[#This Row],[y]]-C3907)&gt;0,"Drive",ABS(task_17[[#This Row],[theta]]-D3907)&gt;0,"Rotate",TRUE,"Rotate")</f>
        <v>Rotate</v>
      </c>
      <c r="F3908" cm="1">
        <f t="array" ref="F3908">_xlfn.IFS(task_17[[#This Row],[State]]="Rotate",0,task_17[[#This Row],[State]]="Drive",1)</f>
        <v>0</v>
      </c>
    </row>
    <row r="3909" spans="1:6" x14ac:dyDescent="0.25">
      <c r="A3909">
        <v>1614280965047</v>
      </c>
      <c r="B3909">
        <v>0.25120734125309913</v>
      </c>
      <c r="C3909">
        <v>0.75761233920167681</v>
      </c>
      <c r="D3909">
        <v>-8</v>
      </c>
      <c r="E3909" t="str" cm="1">
        <f t="array" ref="E3909">_xlfn.IFS(ABS(task_17[[#This Row],[x]]-B3908)&gt;0,"Drive",ABS(task_17[[#This Row],[y]]-C3908)&gt;0,"Drive",ABS(task_17[[#This Row],[theta]]-D3908)&gt;0,"Rotate",TRUE,"Rotate")</f>
        <v>Rotate</v>
      </c>
      <c r="F3909" cm="1">
        <f t="array" ref="F3909">_xlfn.IFS(task_17[[#This Row],[State]]="Rotate",0,task_17[[#This Row],[State]]="Drive",1)</f>
        <v>0</v>
      </c>
    </row>
    <row r="3910" spans="1:6" x14ac:dyDescent="0.25">
      <c r="A3910">
        <v>1614280965065</v>
      </c>
      <c r="B3910">
        <v>0.25120734125309913</v>
      </c>
      <c r="C3910">
        <v>0.75761233920167681</v>
      </c>
      <c r="D3910">
        <v>-8</v>
      </c>
      <c r="E3910" t="str" cm="1">
        <f t="array" ref="E3910">_xlfn.IFS(ABS(task_17[[#This Row],[x]]-B3909)&gt;0,"Drive",ABS(task_17[[#This Row],[y]]-C3909)&gt;0,"Drive",ABS(task_17[[#This Row],[theta]]-D3909)&gt;0,"Rotate",TRUE,"Rotate")</f>
        <v>Rotate</v>
      </c>
      <c r="F3910" cm="1">
        <f t="array" ref="F3910">_xlfn.IFS(task_17[[#This Row],[State]]="Rotate",0,task_17[[#This Row],[State]]="Drive",1)</f>
        <v>0</v>
      </c>
    </row>
    <row r="3911" spans="1:6" x14ac:dyDescent="0.25">
      <c r="A3911">
        <v>1614280965085</v>
      </c>
      <c r="B3911">
        <v>0.25120734125309913</v>
      </c>
      <c r="C3911">
        <v>0.75761233920167681</v>
      </c>
      <c r="D3911">
        <v>-9</v>
      </c>
      <c r="E3911" t="str" cm="1">
        <f t="array" ref="E3911">_xlfn.IFS(ABS(task_17[[#This Row],[x]]-B3910)&gt;0,"Drive",ABS(task_17[[#This Row],[y]]-C3910)&gt;0,"Drive",ABS(task_17[[#This Row],[theta]]-D3910)&gt;0,"Rotate",TRUE,"Rotate")</f>
        <v>Rotate</v>
      </c>
      <c r="F3911" cm="1">
        <f t="array" ref="F3911">_xlfn.IFS(task_17[[#This Row],[State]]="Rotate",0,task_17[[#This Row],[State]]="Drive",1)</f>
        <v>0</v>
      </c>
    </row>
    <row r="3912" spans="1:6" x14ac:dyDescent="0.25">
      <c r="A3912">
        <v>1614280965105</v>
      </c>
      <c r="B3912">
        <v>0.25120734125309913</v>
      </c>
      <c r="C3912">
        <v>0.75761233920167681</v>
      </c>
      <c r="D3912">
        <v>-10</v>
      </c>
      <c r="E3912" t="str" cm="1">
        <f t="array" ref="E3912">_xlfn.IFS(ABS(task_17[[#This Row],[x]]-B3911)&gt;0,"Drive",ABS(task_17[[#This Row],[y]]-C3911)&gt;0,"Drive",ABS(task_17[[#This Row],[theta]]-D3911)&gt;0,"Rotate",TRUE,"Rotate")</f>
        <v>Rotate</v>
      </c>
      <c r="F3912" cm="1">
        <f t="array" ref="F3912">_xlfn.IFS(task_17[[#This Row],[State]]="Rotate",0,task_17[[#This Row],[State]]="Drive",1)</f>
        <v>0</v>
      </c>
    </row>
    <row r="3913" spans="1:6" x14ac:dyDescent="0.25">
      <c r="A3913">
        <v>1614280965125</v>
      </c>
      <c r="B3913">
        <v>0.25120734125309913</v>
      </c>
      <c r="C3913">
        <v>0.75761233920167681</v>
      </c>
      <c r="D3913">
        <v>-11</v>
      </c>
      <c r="E3913" t="str" cm="1">
        <f t="array" ref="E3913">_xlfn.IFS(ABS(task_17[[#This Row],[x]]-B3912)&gt;0,"Drive",ABS(task_17[[#This Row],[y]]-C3912)&gt;0,"Drive",ABS(task_17[[#This Row],[theta]]-D3912)&gt;0,"Rotate",TRUE,"Rotate")</f>
        <v>Rotate</v>
      </c>
      <c r="F3913" cm="1">
        <f t="array" ref="F3913">_xlfn.IFS(task_17[[#This Row],[State]]="Rotate",0,task_17[[#This Row],[State]]="Drive",1)</f>
        <v>0</v>
      </c>
    </row>
    <row r="3914" spans="1:6" x14ac:dyDescent="0.25">
      <c r="A3914">
        <v>1614280965146</v>
      </c>
      <c r="B3914">
        <v>0.25120734125309913</v>
      </c>
      <c r="C3914">
        <v>0.75761233920167681</v>
      </c>
      <c r="D3914">
        <v>-12</v>
      </c>
      <c r="E3914" t="str" cm="1">
        <f t="array" ref="E3914">_xlfn.IFS(ABS(task_17[[#This Row],[x]]-B3913)&gt;0,"Drive",ABS(task_17[[#This Row],[y]]-C3913)&gt;0,"Drive",ABS(task_17[[#This Row],[theta]]-D3913)&gt;0,"Rotate",TRUE,"Rotate")</f>
        <v>Rotate</v>
      </c>
      <c r="F3914" cm="1">
        <f t="array" ref="F3914">_xlfn.IFS(task_17[[#This Row],[State]]="Rotate",0,task_17[[#This Row],[State]]="Drive",1)</f>
        <v>0</v>
      </c>
    </row>
    <row r="3915" spans="1:6" x14ac:dyDescent="0.25">
      <c r="A3915">
        <v>1614280965165</v>
      </c>
      <c r="B3915">
        <v>0.25120734125309913</v>
      </c>
      <c r="C3915">
        <v>0.75761233920167681</v>
      </c>
      <c r="D3915">
        <v>-12</v>
      </c>
      <c r="E3915" t="str" cm="1">
        <f t="array" ref="E3915">_xlfn.IFS(ABS(task_17[[#This Row],[x]]-B3914)&gt;0,"Drive",ABS(task_17[[#This Row],[y]]-C3914)&gt;0,"Drive",ABS(task_17[[#This Row],[theta]]-D3914)&gt;0,"Rotate",TRUE,"Rotate")</f>
        <v>Rotate</v>
      </c>
      <c r="F3915" cm="1">
        <f t="array" ref="F3915">_xlfn.IFS(task_17[[#This Row],[State]]="Rotate",0,task_17[[#This Row],[State]]="Drive",1)</f>
        <v>0</v>
      </c>
    </row>
    <row r="3916" spans="1:6" x14ac:dyDescent="0.25">
      <c r="A3916">
        <v>1614280965185</v>
      </c>
      <c r="B3916">
        <v>0.25120734125309913</v>
      </c>
      <c r="C3916">
        <v>0.75761233920167681</v>
      </c>
      <c r="D3916">
        <v>-13</v>
      </c>
      <c r="E3916" t="str" cm="1">
        <f t="array" ref="E3916">_xlfn.IFS(ABS(task_17[[#This Row],[x]]-B3915)&gt;0,"Drive",ABS(task_17[[#This Row],[y]]-C3915)&gt;0,"Drive",ABS(task_17[[#This Row],[theta]]-D3915)&gt;0,"Rotate",TRUE,"Rotate")</f>
        <v>Rotate</v>
      </c>
      <c r="F3916" cm="1">
        <f t="array" ref="F3916">_xlfn.IFS(task_17[[#This Row],[State]]="Rotate",0,task_17[[#This Row],[State]]="Drive",1)</f>
        <v>0</v>
      </c>
    </row>
    <row r="3917" spans="1:6" x14ac:dyDescent="0.25">
      <c r="A3917">
        <v>1614280965243</v>
      </c>
      <c r="B3917">
        <v>0.25120734125309913</v>
      </c>
      <c r="C3917">
        <v>0.75761233920167681</v>
      </c>
      <c r="D3917">
        <v>-14</v>
      </c>
      <c r="E3917" t="str" cm="1">
        <f t="array" ref="E3917">_xlfn.IFS(ABS(task_17[[#This Row],[x]]-B3916)&gt;0,"Drive",ABS(task_17[[#This Row],[y]]-C3916)&gt;0,"Drive",ABS(task_17[[#This Row],[theta]]-D3916)&gt;0,"Rotate",TRUE,"Rotate")</f>
        <v>Rotate</v>
      </c>
      <c r="F3917" cm="1">
        <f t="array" ref="F3917">_xlfn.IFS(task_17[[#This Row],[State]]="Rotate",0,task_17[[#This Row],[State]]="Drive",1)</f>
        <v>0</v>
      </c>
    </row>
    <row r="3918" spans="1:6" x14ac:dyDescent="0.25">
      <c r="A3918">
        <v>1614280965248</v>
      </c>
      <c r="B3918">
        <v>0.25120734125309913</v>
      </c>
      <c r="C3918">
        <v>0.75761233920167681</v>
      </c>
      <c r="D3918">
        <v>-15</v>
      </c>
      <c r="E3918" t="str" cm="1">
        <f t="array" ref="E3918">_xlfn.IFS(ABS(task_17[[#This Row],[x]]-B3917)&gt;0,"Drive",ABS(task_17[[#This Row],[y]]-C3917)&gt;0,"Drive",ABS(task_17[[#This Row],[theta]]-D3917)&gt;0,"Rotate",TRUE,"Rotate")</f>
        <v>Rotate</v>
      </c>
      <c r="F3918" cm="1">
        <f t="array" ref="F3918">_xlfn.IFS(task_17[[#This Row],[State]]="Rotate",0,task_17[[#This Row],[State]]="Drive",1)</f>
        <v>0</v>
      </c>
    </row>
    <row r="3919" spans="1:6" x14ac:dyDescent="0.25">
      <c r="A3919">
        <v>1614280965266</v>
      </c>
      <c r="B3919">
        <v>0.25120734125309913</v>
      </c>
      <c r="C3919">
        <v>0.75761233920167681</v>
      </c>
      <c r="D3919">
        <v>-16</v>
      </c>
      <c r="E3919" t="str" cm="1">
        <f t="array" ref="E3919">_xlfn.IFS(ABS(task_17[[#This Row],[x]]-B3918)&gt;0,"Drive",ABS(task_17[[#This Row],[y]]-C3918)&gt;0,"Drive",ABS(task_17[[#This Row],[theta]]-D3918)&gt;0,"Rotate",TRUE,"Rotate")</f>
        <v>Rotate</v>
      </c>
      <c r="F3919" cm="1">
        <f t="array" ref="F3919">_xlfn.IFS(task_17[[#This Row],[State]]="Rotate",0,task_17[[#This Row],[State]]="Drive",1)</f>
        <v>0</v>
      </c>
    </row>
    <row r="3920" spans="1:6" x14ac:dyDescent="0.25">
      <c r="A3920">
        <v>1614280965284</v>
      </c>
      <c r="B3920">
        <v>0.25120734125309913</v>
      </c>
      <c r="C3920">
        <v>0.75761233920167681</v>
      </c>
      <c r="D3920">
        <v>-16</v>
      </c>
      <c r="E3920" t="str" cm="1">
        <f t="array" ref="E3920">_xlfn.IFS(ABS(task_17[[#This Row],[x]]-B3919)&gt;0,"Drive",ABS(task_17[[#This Row],[y]]-C3919)&gt;0,"Drive",ABS(task_17[[#This Row],[theta]]-D3919)&gt;0,"Rotate",TRUE,"Rotate")</f>
        <v>Rotate</v>
      </c>
      <c r="F3920" cm="1">
        <f t="array" ref="F3920">_xlfn.IFS(task_17[[#This Row],[State]]="Rotate",0,task_17[[#This Row],[State]]="Drive",1)</f>
        <v>0</v>
      </c>
    </row>
    <row r="3921" spans="1:6" x14ac:dyDescent="0.25">
      <c r="A3921">
        <v>1614280965305</v>
      </c>
      <c r="B3921">
        <v>0.25120734125309913</v>
      </c>
      <c r="C3921">
        <v>0.75761233920167681</v>
      </c>
      <c r="D3921">
        <v>-17</v>
      </c>
      <c r="E3921" t="str" cm="1">
        <f t="array" ref="E3921">_xlfn.IFS(ABS(task_17[[#This Row],[x]]-B3920)&gt;0,"Drive",ABS(task_17[[#This Row],[y]]-C3920)&gt;0,"Drive",ABS(task_17[[#This Row],[theta]]-D3920)&gt;0,"Rotate",TRUE,"Rotate")</f>
        <v>Rotate</v>
      </c>
      <c r="F3921" cm="1">
        <f t="array" ref="F3921">_xlfn.IFS(task_17[[#This Row],[State]]="Rotate",0,task_17[[#This Row],[State]]="Drive",1)</f>
        <v>0</v>
      </c>
    </row>
    <row r="3922" spans="1:6" x14ac:dyDescent="0.25">
      <c r="A3922">
        <v>1614280965325</v>
      </c>
      <c r="B3922">
        <v>0.25120734125309913</v>
      </c>
      <c r="C3922">
        <v>0.75761233920167681</v>
      </c>
      <c r="D3922">
        <v>-18</v>
      </c>
      <c r="E3922" t="str" cm="1">
        <f t="array" ref="E3922">_xlfn.IFS(ABS(task_17[[#This Row],[x]]-B3921)&gt;0,"Drive",ABS(task_17[[#This Row],[y]]-C3921)&gt;0,"Drive",ABS(task_17[[#This Row],[theta]]-D3921)&gt;0,"Rotate",TRUE,"Rotate")</f>
        <v>Rotate</v>
      </c>
      <c r="F3922" cm="1">
        <f t="array" ref="F3922">_xlfn.IFS(task_17[[#This Row],[State]]="Rotate",0,task_17[[#This Row],[State]]="Drive",1)</f>
        <v>0</v>
      </c>
    </row>
    <row r="3923" spans="1:6" x14ac:dyDescent="0.25">
      <c r="A3923">
        <v>1614280965346</v>
      </c>
      <c r="B3923">
        <v>0.25120734125309913</v>
      </c>
      <c r="C3923">
        <v>0.75761233920167681</v>
      </c>
      <c r="D3923">
        <v>-19</v>
      </c>
      <c r="E3923" t="str" cm="1">
        <f t="array" ref="E3923">_xlfn.IFS(ABS(task_17[[#This Row],[x]]-B3922)&gt;0,"Drive",ABS(task_17[[#This Row],[y]]-C3922)&gt;0,"Drive",ABS(task_17[[#This Row],[theta]]-D3922)&gt;0,"Rotate",TRUE,"Rotate")</f>
        <v>Rotate</v>
      </c>
      <c r="F3923" cm="1">
        <f t="array" ref="F3923">_xlfn.IFS(task_17[[#This Row],[State]]="Rotate",0,task_17[[#This Row],[State]]="Drive",1)</f>
        <v>0</v>
      </c>
    </row>
    <row r="3924" spans="1:6" x14ac:dyDescent="0.25">
      <c r="A3924">
        <v>1614280965365</v>
      </c>
      <c r="B3924">
        <v>0.25120734125309913</v>
      </c>
      <c r="C3924">
        <v>0.75761233920167681</v>
      </c>
      <c r="D3924">
        <v>-20</v>
      </c>
      <c r="E3924" t="str" cm="1">
        <f t="array" ref="E3924">_xlfn.IFS(ABS(task_17[[#This Row],[x]]-B3923)&gt;0,"Drive",ABS(task_17[[#This Row],[y]]-C3923)&gt;0,"Drive",ABS(task_17[[#This Row],[theta]]-D3923)&gt;0,"Rotate",TRUE,"Rotate")</f>
        <v>Rotate</v>
      </c>
      <c r="F3924" cm="1">
        <f t="array" ref="F3924">_xlfn.IFS(task_17[[#This Row],[State]]="Rotate",0,task_17[[#This Row],[State]]="Drive",1)</f>
        <v>0</v>
      </c>
    </row>
    <row r="3925" spans="1:6" x14ac:dyDescent="0.25">
      <c r="A3925">
        <v>1614280965385</v>
      </c>
      <c r="B3925">
        <v>0.25120734125309913</v>
      </c>
      <c r="C3925">
        <v>0.75761233920167681</v>
      </c>
      <c r="D3925">
        <v>-20</v>
      </c>
      <c r="E3925" t="str" cm="1">
        <f t="array" ref="E3925">_xlfn.IFS(ABS(task_17[[#This Row],[x]]-B3924)&gt;0,"Drive",ABS(task_17[[#This Row],[y]]-C3924)&gt;0,"Drive",ABS(task_17[[#This Row],[theta]]-D3924)&gt;0,"Rotate",TRUE,"Rotate")</f>
        <v>Rotate</v>
      </c>
      <c r="F3925" cm="1">
        <f t="array" ref="F3925">_xlfn.IFS(task_17[[#This Row],[State]]="Rotate",0,task_17[[#This Row],[State]]="Drive",1)</f>
        <v>0</v>
      </c>
    </row>
    <row r="3926" spans="1:6" x14ac:dyDescent="0.25">
      <c r="A3926">
        <v>1614280965406</v>
      </c>
      <c r="B3926">
        <v>0.25120734125309913</v>
      </c>
      <c r="C3926">
        <v>0.75761233920167681</v>
      </c>
      <c r="D3926">
        <v>-21</v>
      </c>
      <c r="E3926" t="str" cm="1">
        <f t="array" ref="E3926">_xlfn.IFS(ABS(task_17[[#This Row],[x]]-B3925)&gt;0,"Drive",ABS(task_17[[#This Row],[y]]-C3925)&gt;0,"Drive",ABS(task_17[[#This Row],[theta]]-D3925)&gt;0,"Rotate",TRUE,"Rotate")</f>
        <v>Rotate</v>
      </c>
      <c r="F3926" cm="1">
        <f t="array" ref="F3926">_xlfn.IFS(task_17[[#This Row],[State]]="Rotate",0,task_17[[#This Row],[State]]="Drive",1)</f>
        <v>0</v>
      </c>
    </row>
    <row r="3927" spans="1:6" x14ac:dyDescent="0.25">
      <c r="A3927">
        <v>1614280965426</v>
      </c>
      <c r="B3927">
        <v>0.25120734125309913</v>
      </c>
      <c r="C3927">
        <v>0.75761233920167681</v>
      </c>
      <c r="D3927">
        <v>-22</v>
      </c>
      <c r="E3927" t="str" cm="1">
        <f t="array" ref="E3927">_xlfn.IFS(ABS(task_17[[#This Row],[x]]-B3926)&gt;0,"Drive",ABS(task_17[[#This Row],[y]]-C3926)&gt;0,"Drive",ABS(task_17[[#This Row],[theta]]-D3926)&gt;0,"Rotate",TRUE,"Rotate")</f>
        <v>Rotate</v>
      </c>
      <c r="F3927" cm="1">
        <f t="array" ref="F3927">_xlfn.IFS(task_17[[#This Row],[State]]="Rotate",0,task_17[[#This Row],[State]]="Drive",1)</f>
        <v>0</v>
      </c>
    </row>
    <row r="3928" spans="1:6" x14ac:dyDescent="0.25">
      <c r="A3928">
        <v>1614280965446</v>
      </c>
      <c r="B3928">
        <v>0.25120734125309913</v>
      </c>
      <c r="C3928">
        <v>0.75761233920167681</v>
      </c>
      <c r="D3928">
        <v>-23</v>
      </c>
      <c r="E3928" t="str" cm="1">
        <f t="array" ref="E3928">_xlfn.IFS(ABS(task_17[[#This Row],[x]]-B3927)&gt;0,"Drive",ABS(task_17[[#This Row],[y]]-C3927)&gt;0,"Drive",ABS(task_17[[#This Row],[theta]]-D3927)&gt;0,"Rotate",TRUE,"Rotate")</f>
        <v>Rotate</v>
      </c>
      <c r="F3928" cm="1">
        <f t="array" ref="F3928">_xlfn.IFS(task_17[[#This Row],[State]]="Rotate",0,task_17[[#This Row],[State]]="Drive",1)</f>
        <v>0</v>
      </c>
    </row>
    <row r="3929" spans="1:6" x14ac:dyDescent="0.25">
      <c r="A3929">
        <v>1614280965465</v>
      </c>
      <c r="B3929">
        <v>0.25120734125309913</v>
      </c>
      <c r="C3929">
        <v>0.75761233920167681</v>
      </c>
      <c r="D3929">
        <v>-24</v>
      </c>
      <c r="E3929" t="str" cm="1">
        <f t="array" ref="E3929">_xlfn.IFS(ABS(task_17[[#This Row],[x]]-B3928)&gt;0,"Drive",ABS(task_17[[#This Row],[y]]-C3928)&gt;0,"Drive",ABS(task_17[[#This Row],[theta]]-D3928)&gt;0,"Rotate",TRUE,"Rotate")</f>
        <v>Rotate</v>
      </c>
      <c r="F3929" cm="1">
        <f t="array" ref="F3929">_xlfn.IFS(task_17[[#This Row],[State]]="Rotate",0,task_17[[#This Row],[State]]="Drive",1)</f>
        <v>0</v>
      </c>
    </row>
    <row r="3930" spans="1:6" x14ac:dyDescent="0.25">
      <c r="A3930">
        <v>1614280965485</v>
      </c>
      <c r="B3930">
        <v>0.25120734125309913</v>
      </c>
      <c r="C3930">
        <v>0.75761233920167681</v>
      </c>
      <c r="D3930">
        <v>-24</v>
      </c>
      <c r="E3930" t="str" cm="1">
        <f t="array" ref="E3930">_xlfn.IFS(ABS(task_17[[#This Row],[x]]-B3929)&gt;0,"Drive",ABS(task_17[[#This Row],[y]]-C3929)&gt;0,"Drive",ABS(task_17[[#This Row],[theta]]-D3929)&gt;0,"Rotate",TRUE,"Rotate")</f>
        <v>Rotate</v>
      </c>
      <c r="F3930" cm="1">
        <f t="array" ref="F3930">_xlfn.IFS(task_17[[#This Row],[State]]="Rotate",0,task_17[[#This Row],[State]]="Drive",1)</f>
        <v>0</v>
      </c>
    </row>
    <row r="3931" spans="1:6" x14ac:dyDescent="0.25">
      <c r="A3931">
        <v>1614280965506</v>
      </c>
      <c r="B3931">
        <v>0.25120734125309913</v>
      </c>
      <c r="C3931">
        <v>0.75761233920167681</v>
      </c>
      <c r="D3931">
        <v>-25</v>
      </c>
      <c r="E3931" t="str" cm="1">
        <f t="array" ref="E3931">_xlfn.IFS(ABS(task_17[[#This Row],[x]]-B3930)&gt;0,"Drive",ABS(task_17[[#This Row],[y]]-C3930)&gt;0,"Drive",ABS(task_17[[#This Row],[theta]]-D3930)&gt;0,"Rotate",TRUE,"Rotate")</f>
        <v>Rotate</v>
      </c>
      <c r="F3931" cm="1">
        <f t="array" ref="F3931">_xlfn.IFS(task_17[[#This Row],[State]]="Rotate",0,task_17[[#This Row],[State]]="Drive",1)</f>
        <v>0</v>
      </c>
    </row>
    <row r="3932" spans="1:6" x14ac:dyDescent="0.25">
      <c r="A3932">
        <v>1614280965525</v>
      </c>
      <c r="B3932">
        <v>0.25120734125309913</v>
      </c>
      <c r="C3932">
        <v>0.75761233920167681</v>
      </c>
      <c r="D3932">
        <v>-26</v>
      </c>
      <c r="E3932" t="str" cm="1">
        <f t="array" ref="E3932">_xlfn.IFS(ABS(task_17[[#This Row],[x]]-B3931)&gt;0,"Drive",ABS(task_17[[#This Row],[y]]-C3931)&gt;0,"Drive",ABS(task_17[[#This Row],[theta]]-D3931)&gt;0,"Rotate",TRUE,"Rotate")</f>
        <v>Rotate</v>
      </c>
      <c r="F3932" cm="1">
        <f t="array" ref="F3932">_xlfn.IFS(task_17[[#This Row],[State]]="Rotate",0,task_17[[#This Row],[State]]="Drive",1)</f>
        <v>0</v>
      </c>
    </row>
    <row r="3933" spans="1:6" x14ac:dyDescent="0.25">
      <c r="A3933">
        <v>1614280965546</v>
      </c>
      <c r="B3933">
        <v>0.25120734125309913</v>
      </c>
      <c r="C3933">
        <v>0.75761233920167681</v>
      </c>
      <c r="D3933">
        <v>-27</v>
      </c>
      <c r="E3933" t="str" cm="1">
        <f t="array" ref="E3933">_xlfn.IFS(ABS(task_17[[#This Row],[x]]-B3932)&gt;0,"Drive",ABS(task_17[[#This Row],[y]]-C3932)&gt;0,"Drive",ABS(task_17[[#This Row],[theta]]-D3932)&gt;0,"Rotate",TRUE,"Rotate")</f>
        <v>Rotate</v>
      </c>
      <c r="F3933" cm="1">
        <f t="array" ref="F3933">_xlfn.IFS(task_17[[#This Row],[State]]="Rotate",0,task_17[[#This Row],[State]]="Drive",1)</f>
        <v>0</v>
      </c>
    </row>
    <row r="3934" spans="1:6" x14ac:dyDescent="0.25">
      <c r="A3934">
        <v>1614280965565</v>
      </c>
      <c r="B3934">
        <v>0.25120734125309913</v>
      </c>
      <c r="C3934">
        <v>0.75761233920167681</v>
      </c>
      <c r="D3934">
        <v>-28</v>
      </c>
      <c r="E3934" t="str" cm="1">
        <f t="array" ref="E3934">_xlfn.IFS(ABS(task_17[[#This Row],[x]]-B3933)&gt;0,"Drive",ABS(task_17[[#This Row],[y]]-C3933)&gt;0,"Drive",ABS(task_17[[#This Row],[theta]]-D3933)&gt;0,"Rotate",TRUE,"Rotate")</f>
        <v>Rotate</v>
      </c>
      <c r="F3934" cm="1">
        <f t="array" ref="F3934">_xlfn.IFS(task_17[[#This Row],[State]]="Rotate",0,task_17[[#This Row],[State]]="Drive",1)</f>
        <v>0</v>
      </c>
    </row>
    <row r="3935" spans="1:6" x14ac:dyDescent="0.25">
      <c r="A3935">
        <v>1614280965586</v>
      </c>
      <c r="B3935">
        <v>0.25120734125309913</v>
      </c>
      <c r="C3935">
        <v>0.75761233920167681</v>
      </c>
      <c r="D3935">
        <v>-28</v>
      </c>
      <c r="E3935" t="str" cm="1">
        <f t="array" ref="E3935">_xlfn.IFS(ABS(task_17[[#This Row],[x]]-B3934)&gt;0,"Drive",ABS(task_17[[#This Row],[y]]-C3934)&gt;0,"Drive",ABS(task_17[[#This Row],[theta]]-D3934)&gt;0,"Rotate",TRUE,"Rotate")</f>
        <v>Rotate</v>
      </c>
      <c r="F3935" cm="1">
        <f t="array" ref="F3935">_xlfn.IFS(task_17[[#This Row],[State]]="Rotate",0,task_17[[#This Row],[State]]="Drive",1)</f>
        <v>0</v>
      </c>
    </row>
    <row r="3936" spans="1:6" x14ac:dyDescent="0.25">
      <c r="A3936">
        <v>1614280965611</v>
      </c>
      <c r="B3936">
        <v>0.25120734125309913</v>
      </c>
      <c r="C3936">
        <v>0.75761233920167681</v>
      </c>
      <c r="D3936">
        <v>-29</v>
      </c>
      <c r="E3936" t="str" cm="1">
        <f t="array" ref="E3936">_xlfn.IFS(ABS(task_17[[#This Row],[x]]-B3935)&gt;0,"Drive",ABS(task_17[[#This Row],[y]]-C3935)&gt;0,"Drive",ABS(task_17[[#This Row],[theta]]-D3935)&gt;0,"Rotate",TRUE,"Rotate")</f>
        <v>Rotate</v>
      </c>
      <c r="F3936" cm="1">
        <f t="array" ref="F3936">_xlfn.IFS(task_17[[#This Row],[State]]="Rotate",0,task_17[[#This Row],[State]]="Drive",1)</f>
        <v>0</v>
      </c>
    </row>
    <row r="3937" spans="1:6" x14ac:dyDescent="0.25">
      <c r="A3937">
        <v>1614280965626</v>
      </c>
      <c r="B3937">
        <v>0.25120734125309913</v>
      </c>
      <c r="C3937">
        <v>0.75761233920167681</v>
      </c>
      <c r="D3937">
        <v>-30</v>
      </c>
      <c r="E3937" t="str" cm="1">
        <f t="array" ref="E3937">_xlfn.IFS(ABS(task_17[[#This Row],[x]]-B3936)&gt;0,"Drive",ABS(task_17[[#This Row],[y]]-C3936)&gt;0,"Drive",ABS(task_17[[#This Row],[theta]]-D3936)&gt;0,"Rotate",TRUE,"Rotate")</f>
        <v>Rotate</v>
      </c>
      <c r="F3937" cm="1">
        <f t="array" ref="F3937">_xlfn.IFS(task_17[[#This Row],[State]]="Rotate",0,task_17[[#This Row],[State]]="Drive",1)</f>
        <v>0</v>
      </c>
    </row>
    <row r="3938" spans="1:6" x14ac:dyDescent="0.25">
      <c r="A3938">
        <v>1614280965647</v>
      </c>
      <c r="B3938">
        <v>0.25120734125309913</v>
      </c>
      <c r="C3938">
        <v>0.75761233920167681</v>
      </c>
      <c r="D3938">
        <v>-31</v>
      </c>
      <c r="E3938" t="str" cm="1">
        <f t="array" ref="E3938">_xlfn.IFS(ABS(task_17[[#This Row],[x]]-B3937)&gt;0,"Drive",ABS(task_17[[#This Row],[y]]-C3937)&gt;0,"Drive",ABS(task_17[[#This Row],[theta]]-D3937)&gt;0,"Rotate",TRUE,"Rotate")</f>
        <v>Rotate</v>
      </c>
      <c r="F3938" cm="1">
        <f t="array" ref="F3938">_xlfn.IFS(task_17[[#This Row],[State]]="Rotate",0,task_17[[#This Row],[State]]="Drive",1)</f>
        <v>0</v>
      </c>
    </row>
    <row r="3939" spans="1:6" x14ac:dyDescent="0.25">
      <c r="A3939">
        <v>1614280965668</v>
      </c>
      <c r="B3939">
        <v>0.25120734125309913</v>
      </c>
      <c r="C3939">
        <v>0.75761233920167681</v>
      </c>
      <c r="D3939">
        <v>-32</v>
      </c>
      <c r="E3939" t="str" cm="1">
        <f t="array" ref="E3939">_xlfn.IFS(ABS(task_17[[#This Row],[x]]-B3938)&gt;0,"Drive",ABS(task_17[[#This Row],[y]]-C3938)&gt;0,"Drive",ABS(task_17[[#This Row],[theta]]-D3938)&gt;0,"Rotate",TRUE,"Rotate")</f>
        <v>Rotate</v>
      </c>
      <c r="F3939" cm="1">
        <f t="array" ref="F3939">_xlfn.IFS(task_17[[#This Row],[State]]="Rotate",0,task_17[[#This Row],[State]]="Drive",1)</f>
        <v>0</v>
      </c>
    </row>
    <row r="3940" spans="1:6" x14ac:dyDescent="0.25">
      <c r="A3940">
        <v>1614280965685</v>
      </c>
      <c r="B3940">
        <v>0.25120734125309913</v>
      </c>
      <c r="C3940">
        <v>0.75761233920167681</v>
      </c>
      <c r="D3940">
        <v>-32</v>
      </c>
      <c r="E3940" t="str" cm="1">
        <f t="array" ref="E3940">_xlfn.IFS(ABS(task_17[[#This Row],[x]]-B3939)&gt;0,"Drive",ABS(task_17[[#This Row],[y]]-C3939)&gt;0,"Drive",ABS(task_17[[#This Row],[theta]]-D3939)&gt;0,"Rotate",TRUE,"Rotate")</f>
        <v>Rotate</v>
      </c>
      <c r="F3940" cm="1">
        <f t="array" ref="F3940">_xlfn.IFS(task_17[[#This Row],[State]]="Rotate",0,task_17[[#This Row],[State]]="Drive",1)</f>
        <v>0</v>
      </c>
    </row>
    <row r="3941" spans="1:6" x14ac:dyDescent="0.25">
      <c r="A3941">
        <v>1614280965706</v>
      </c>
      <c r="B3941">
        <v>0.25120734125309913</v>
      </c>
      <c r="C3941">
        <v>0.75761233920167681</v>
      </c>
      <c r="D3941">
        <v>-33</v>
      </c>
      <c r="E3941" t="str" cm="1">
        <f t="array" ref="E3941">_xlfn.IFS(ABS(task_17[[#This Row],[x]]-B3940)&gt;0,"Drive",ABS(task_17[[#This Row],[y]]-C3940)&gt;0,"Drive",ABS(task_17[[#This Row],[theta]]-D3940)&gt;0,"Rotate",TRUE,"Rotate")</f>
        <v>Rotate</v>
      </c>
      <c r="F3941" cm="1">
        <f t="array" ref="F3941">_xlfn.IFS(task_17[[#This Row],[State]]="Rotate",0,task_17[[#This Row],[State]]="Drive",1)</f>
        <v>0</v>
      </c>
    </row>
    <row r="3942" spans="1:6" x14ac:dyDescent="0.25">
      <c r="A3942">
        <v>1614280965725</v>
      </c>
      <c r="B3942">
        <v>0.25120734125309913</v>
      </c>
      <c r="C3942">
        <v>0.75761233920167681</v>
      </c>
      <c r="D3942">
        <v>-34</v>
      </c>
      <c r="E3942" t="str" cm="1">
        <f t="array" ref="E3942">_xlfn.IFS(ABS(task_17[[#This Row],[x]]-B3941)&gt;0,"Drive",ABS(task_17[[#This Row],[y]]-C3941)&gt;0,"Drive",ABS(task_17[[#This Row],[theta]]-D3941)&gt;0,"Rotate",TRUE,"Rotate")</f>
        <v>Rotate</v>
      </c>
      <c r="F3942" cm="1">
        <f t="array" ref="F3942">_xlfn.IFS(task_17[[#This Row],[State]]="Rotate",0,task_17[[#This Row],[State]]="Drive",1)</f>
        <v>0</v>
      </c>
    </row>
    <row r="3943" spans="1:6" x14ac:dyDescent="0.25">
      <c r="A3943">
        <v>1614280965749</v>
      </c>
      <c r="B3943">
        <v>0.25120734125309913</v>
      </c>
      <c r="C3943">
        <v>0.75761233920167681</v>
      </c>
      <c r="D3943">
        <v>-35</v>
      </c>
      <c r="E3943" t="str" cm="1">
        <f t="array" ref="E3943">_xlfn.IFS(ABS(task_17[[#This Row],[x]]-B3942)&gt;0,"Drive",ABS(task_17[[#This Row],[y]]-C3942)&gt;0,"Drive",ABS(task_17[[#This Row],[theta]]-D3942)&gt;0,"Rotate",TRUE,"Rotate")</f>
        <v>Rotate</v>
      </c>
      <c r="F3943" cm="1">
        <f t="array" ref="F3943">_xlfn.IFS(task_17[[#This Row],[State]]="Rotate",0,task_17[[#This Row],[State]]="Drive",1)</f>
        <v>0</v>
      </c>
    </row>
    <row r="3944" spans="1:6" x14ac:dyDescent="0.25">
      <c r="A3944">
        <v>1614280965769</v>
      </c>
      <c r="B3944">
        <v>0.25120734125309913</v>
      </c>
      <c r="C3944">
        <v>0.75761233920167681</v>
      </c>
      <c r="D3944">
        <v>-36</v>
      </c>
      <c r="E3944" t="str" cm="1">
        <f t="array" ref="E3944">_xlfn.IFS(ABS(task_17[[#This Row],[x]]-B3943)&gt;0,"Drive",ABS(task_17[[#This Row],[y]]-C3943)&gt;0,"Drive",ABS(task_17[[#This Row],[theta]]-D3943)&gt;0,"Rotate",TRUE,"Rotate")</f>
        <v>Rotate</v>
      </c>
      <c r="F3944" cm="1">
        <f t="array" ref="F3944">_xlfn.IFS(task_17[[#This Row],[State]]="Rotate",0,task_17[[#This Row],[State]]="Drive",1)</f>
        <v>0</v>
      </c>
    </row>
    <row r="3945" spans="1:6" x14ac:dyDescent="0.25">
      <c r="A3945">
        <v>1614280965787</v>
      </c>
      <c r="B3945">
        <v>0.25120734125309913</v>
      </c>
      <c r="C3945">
        <v>0.75761233920167681</v>
      </c>
      <c r="D3945">
        <v>-36</v>
      </c>
      <c r="E3945" t="str" cm="1">
        <f t="array" ref="E3945">_xlfn.IFS(ABS(task_17[[#This Row],[x]]-B3944)&gt;0,"Drive",ABS(task_17[[#This Row],[y]]-C3944)&gt;0,"Drive",ABS(task_17[[#This Row],[theta]]-D3944)&gt;0,"Rotate",TRUE,"Rotate")</f>
        <v>Rotate</v>
      </c>
      <c r="F3945" cm="1">
        <f t="array" ref="F3945">_xlfn.IFS(task_17[[#This Row],[State]]="Rotate",0,task_17[[#This Row],[State]]="Drive",1)</f>
        <v>0</v>
      </c>
    </row>
    <row r="3946" spans="1:6" x14ac:dyDescent="0.25">
      <c r="A3946">
        <v>1614280965805</v>
      </c>
      <c r="B3946">
        <v>0.25120734125309913</v>
      </c>
      <c r="C3946">
        <v>0.75761233920167681</v>
      </c>
      <c r="D3946">
        <v>-37</v>
      </c>
      <c r="E3946" t="str" cm="1">
        <f t="array" ref="E3946">_xlfn.IFS(ABS(task_17[[#This Row],[x]]-B3945)&gt;0,"Drive",ABS(task_17[[#This Row],[y]]-C3945)&gt;0,"Drive",ABS(task_17[[#This Row],[theta]]-D3945)&gt;0,"Rotate",TRUE,"Rotate")</f>
        <v>Rotate</v>
      </c>
      <c r="F3946" cm="1">
        <f t="array" ref="F3946">_xlfn.IFS(task_17[[#This Row],[State]]="Rotate",0,task_17[[#This Row],[State]]="Drive",1)</f>
        <v>0</v>
      </c>
    </row>
    <row r="3947" spans="1:6" x14ac:dyDescent="0.25">
      <c r="A3947">
        <v>1614280965825</v>
      </c>
      <c r="B3947">
        <v>0.25120734125309913</v>
      </c>
      <c r="C3947">
        <v>0.75761233920167681</v>
      </c>
      <c r="D3947">
        <v>-38</v>
      </c>
      <c r="E3947" t="str" cm="1">
        <f t="array" ref="E3947">_xlfn.IFS(ABS(task_17[[#This Row],[x]]-B3946)&gt;0,"Drive",ABS(task_17[[#This Row],[y]]-C3946)&gt;0,"Drive",ABS(task_17[[#This Row],[theta]]-D3946)&gt;0,"Rotate",TRUE,"Rotate")</f>
        <v>Rotate</v>
      </c>
      <c r="F3947" cm="1">
        <f t="array" ref="F3947">_xlfn.IFS(task_17[[#This Row],[State]]="Rotate",0,task_17[[#This Row],[State]]="Drive",1)</f>
        <v>0</v>
      </c>
    </row>
    <row r="3948" spans="1:6" x14ac:dyDescent="0.25">
      <c r="A3948">
        <v>1614280965850</v>
      </c>
      <c r="B3948">
        <v>0.25120734125309913</v>
      </c>
      <c r="C3948">
        <v>0.75761233920167681</v>
      </c>
      <c r="D3948">
        <v>-39</v>
      </c>
      <c r="E3948" t="str" cm="1">
        <f t="array" ref="E3948">_xlfn.IFS(ABS(task_17[[#This Row],[x]]-B3947)&gt;0,"Drive",ABS(task_17[[#This Row],[y]]-C3947)&gt;0,"Drive",ABS(task_17[[#This Row],[theta]]-D3947)&gt;0,"Rotate",TRUE,"Rotate")</f>
        <v>Rotate</v>
      </c>
      <c r="F3948" cm="1">
        <f t="array" ref="F3948">_xlfn.IFS(task_17[[#This Row],[State]]="Rotate",0,task_17[[#This Row],[State]]="Drive",1)</f>
        <v>0</v>
      </c>
    </row>
    <row r="3949" spans="1:6" x14ac:dyDescent="0.25">
      <c r="A3949">
        <v>1614280965869</v>
      </c>
      <c r="B3949">
        <v>0.25120734125309913</v>
      </c>
      <c r="C3949">
        <v>0.75761233920167681</v>
      </c>
      <c r="D3949">
        <v>-40</v>
      </c>
      <c r="E3949" t="str" cm="1">
        <f t="array" ref="E3949">_xlfn.IFS(ABS(task_17[[#This Row],[x]]-B3948)&gt;0,"Drive",ABS(task_17[[#This Row],[y]]-C3948)&gt;0,"Drive",ABS(task_17[[#This Row],[theta]]-D3948)&gt;0,"Rotate",TRUE,"Rotate")</f>
        <v>Rotate</v>
      </c>
      <c r="F3949" cm="1">
        <f t="array" ref="F3949">_xlfn.IFS(task_17[[#This Row],[State]]="Rotate",0,task_17[[#This Row],[State]]="Drive",1)</f>
        <v>0</v>
      </c>
    </row>
    <row r="3950" spans="1:6" x14ac:dyDescent="0.25">
      <c r="A3950">
        <v>1614280965889</v>
      </c>
      <c r="B3950">
        <v>0.25120734125309913</v>
      </c>
      <c r="C3950">
        <v>0.75761233920167681</v>
      </c>
      <c r="D3950">
        <v>-40</v>
      </c>
      <c r="E3950" t="str" cm="1">
        <f t="array" ref="E3950">_xlfn.IFS(ABS(task_17[[#This Row],[x]]-B3949)&gt;0,"Drive",ABS(task_17[[#This Row],[y]]-C3949)&gt;0,"Drive",ABS(task_17[[#This Row],[theta]]-D3949)&gt;0,"Rotate",TRUE,"Rotate")</f>
        <v>Rotate</v>
      </c>
      <c r="F3950" cm="1">
        <f t="array" ref="F3950">_xlfn.IFS(task_17[[#This Row],[State]]="Rotate",0,task_17[[#This Row],[State]]="Drive",1)</f>
        <v>0</v>
      </c>
    </row>
    <row r="3951" spans="1:6" x14ac:dyDescent="0.25">
      <c r="A3951">
        <v>1614280965905</v>
      </c>
      <c r="B3951">
        <v>0.25120734125309913</v>
      </c>
      <c r="C3951">
        <v>0.75761233920167681</v>
      </c>
      <c r="D3951">
        <v>-41</v>
      </c>
      <c r="E3951" t="str" cm="1">
        <f t="array" ref="E3951">_xlfn.IFS(ABS(task_17[[#This Row],[x]]-B3950)&gt;0,"Drive",ABS(task_17[[#This Row],[y]]-C3950)&gt;0,"Drive",ABS(task_17[[#This Row],[theta]]-D3950)&gt;0,"Rotate",TRUE,"Rotate")</f>
        <v>Rotate</v>
      </c>
      <c r="F3951" cm="1">
        <f t="array" ref="F3951">_xlfn.IFS(task_17[[#This Row],[State]]="Rotate",0,task_17[[#This Row],[State]]="Drive",1)</f>
        <v>0</v>
      </c>
    </row>
    <row r="3952" spans="1:6" x14ac:dyDescent="0.25">
      <c r="A3952">
        <v>1614280965925</v>
      </c>
      <c r="B3952">
        <v>0.25120734125309913</v>
      </c>
      <c r="C3952">
        <v>0.75761233920167681</v>
      </c>
      <c r="D3952">
        <v>-42</v>
      </c>
      <c r="E3952" t="str" cm="1">
        <f t="array" ref="E3952">_xlfn.IFS(ABS(task_17[[#This Row],[x]]-B3951)&gt;0,"Drive",ABS(task_17[[#This Row],[y]]-C3951)&gt;0,"Drive",ABS(task_17[[#This Row],[theta]]-D3951)&gt;0,"Rotate",TRUE,"Rotate")</f>
        <v>Rotate</v>
      </c>
      <c r="F3952" cm="1">
        <f t="array" ref="F3952">_xlfn.IFS(task_17[[#This Row],[State]]="Rotate",0,task_17[[#This Row],[State]]="Drive",1)</f>
        <v>0</v>
      </c>
    </row>
    <row r="3953" spans="1:6" x14ac:dyDescent="0.25">
      <c r="A3953">
        <v>1614280965947</v>
      </c>
      <c r="B3953">
        <v>0.25120734125309913</v>
      </c>
      <c r="C3953">
        <v>0.75761233920167681</v>
      </c>
      <c r="D3953">
        <v>-43</v>
      </c>
      <c r="E3953" t="str" cm="1">
        <f t="array" ref="E3953">_xlfn.IFS(ABS(task_17[[#This Row],[x]]-B3952)&gt;0,"Drive",ABS(task_17[[#This Row],[y]]-C3952)&gt;0,"Drive",ABS(task_17[[#This Row],[theta]]-D3952)&gt;0,"Rotate",TRUE,"Rotate")</f>
        <v>Rotate</v>
      </c>
      <c r="F3953" cm="1">
        <f t="array" ref="F3953">_xlfn.IFS(task_17[[#This Row],[State]]="Rotate",0,task_17[[#This Row],[State]]="Drive",1)</f>
        <v>0</v>
      </c>
    </row>
    <row r="3954" spans="1:6" x14ac:dyDescent="0.25">
      <c r="A3954">
        <v>1614280965968</v>
      </c>
      <c r="B3954">
        <v>0.25120734125309913</v>
      </c>
      <c r="C3954">
        <v>0.75761233920167681</v>
      </c>
      <c r="D3954">
        <v>-44</v>
      </c>
      <c r="E3954" t="str" cm="1">
        <f t="array" ref="E3954">_xlfn.IFS(ABS(task_17[[#This Row],[x]]-B3953)&gt;0,"Drive",ABS(task_17[[#This Row],[y]]-C3953)&gt;0,"Drive",ABS(task_17[[#This Row],[theta]]-D3953)&gt;0,"Rotate",TRUE,"Rotate")</f>
        <v>Rotate</v>
      </c>
      <c r="F3954" cm="1">
        <f t="array" ref="F3954">_xlfn.IFS(task_17[[#This Row],[State]]="Rotate",0,task_17[[#This Row],[State]]="Drive",1)</f>
        <v>0</v>
      </c>
    </row>
    <row r="3955" spans="1:6" x14ac:dyDescent="0.25">
      <c r="A3955">
        <v>1614280965987</v>
      </c>
      <c r="B3955">
        <v>0.25120734125309913</v>
      </c>
      <c r="C3955">
        <v>0.75761233920167681</v>
      </c>
      <c r="D3955">
        <v>-44</v>
      </c>
      <c r="E3955" t="str" cm="1">
        <f t="array" ref="E3955">_xlfn.IFS(ABS(task_17[[#This Row],[x]]-B3954)&gt;0,"Drive",ABS(task_17[[#This Row],[y]]-C3954)&gt;0,"Drive",ABS(task_17[[#This Row],[theta]]-D3954)&gt;0,"Rotate",TRUE,"Rotate")</f>
        <v>Rotate</v>
      </c>
      <c r="F3955" cm="1">
        <f t="array" ref="F3955">_xlfn.IFS(task_17[[#This Row],[State]]="Rotate",0,task_17[[#This Row],[State]]="Drive",1)</f>
        <v>0</v>
      </c>
    </row>
    <row r="3956" spans="1:6" x14ac:dyDescent="0.25">
      <c r="A3956">
        <v>1614280966006</v>
      </c>
      <c r="B3956">
        <v>0.25120734125309913</v>
      </c>
      <c r="C3956">
        <v>0.75761233920167681</v>
      </c>
      <c r="D3956">
        <v>-45</v>
      </c>
      <c r="E3956" t="str" cm="1">
        <f t="array" ref="E3956">_xlfn.IFS(ABS(task_17[[#This Row],[x]]-B3955)&gt;0,"Drive",ABS(task_17[[#This Row],[y]]-C3955)&gt;0,"Drive",ABS(task_17[[#This Row],[theta]]-D3955)&gt;0,"Rotate",TRUE,"Rotate")</f>
        <v>Rotate</v>
      </c>
      <c r="F3956" cm="1">
        <f t="array" ref="F3956">_xlfn.IFS(task_17[[#This Row],[State]]="Rotate",0,task_17[[#This Row],[State]]="Drive",1)</f>
        <v>0</v>
      </c>
    </row>
    <row r="3957" spans="1:6" x14ac:dyDescent="0.25">
      <c r="A3957">
        <v>1614280966025</v>
      </c>
      <c r="B3957">
        <v>0.25120734125309913</v>
      </c>
      <c r="C3957">
        <v>0.75761233920167681</v>
      </c>
      <c r="D3957">
        <v>-46</v>
      </c>
      <c r="E3957" t="str" cm="1">
        <f t="array" ref="E3957">_xlfn.IFS(ABS(task_17[[#This Row],[x]]-B3956)&gt;0,"Drive",ABS(task_17[[#This Row],[y]]-C3956)&gt;0,"Drive",ABS(task_17[[#This Row],[theta]]-D3956)&gt;0,"Rotate",TRUE,"Rotate")</f>
        <v>Rotate</v>
      </c>
      <c r="F3957" cm="1">
        <f t="array" ref="F3957">_xlfn.IFS(task_17[[#This Row],[State]]="Rotate",0,task_17[[#This Row],[State]]="Drive",1)</f>
        <v>0</v>
      </c>
    </row>
    <row r="3958" spans="1:6" x14ac:dyDescent="0.25">
      <c r="A3958">
        <v>1614280966048</v>
      </c>
      <c r="B3958">
        <v>0.25120734125309913</v>
      </c>
      <c r="C3958">
        <v>0.75761233920167681</v>
      </c>
      <c r="D3958">
        <v>-47</v>
      </c>
      <c r="E3958" t="str" cm="1">
        <f t="array" ref="E3958">_xlfn.IFS(ABS(task_17[[#This Row],[x]]-B3957)&gt;0,"Drive",ABS(task_17[[#This Row],[y]]-C3957)&gt;0,"Drive",ABS(task_17[[#This Row],[theta]]-D3957)&gt;0,"Rotate",TRUE,"Rotate")</f>
        <v>Rotate</v>
      </c>
      <c r="F3958" cm="1">
        <f t="array" ref="F3958">_xlfn.IFS(task_17[[#This Row],[State]]="Rotate",0,task_17[[#This Row],[State]]="Drive",1)</f>
        <v>0</v>
      </c>
    </row>
    <row r="3959" spans="1:6" x14ac:dyDescent="0.25">
      <c r="A3959">
        <v>1614280966066</v>
      </c>
      <c r="B3959">
        <v>0.25120734125309913</v>
      </c>
      <c r="C3959">
        <v>0.75761233920167681</v>
      </c>
      <c r="D3959">
        <v>-48</v>
      </c>
      <c r="E3959" t="str" cm="1">
        <f t="array" ref="E3959">_xlfn.IFS(ABS(task_17[[#This Row],[x]]-B3958)&gt;0,"Drive",ABS(task_17[[#This Row],[y]]-C3958)&gt;0,"Drive",ABS(task_17[[#This Row],[theta]]-D3958)&gt;0,"Rotate",TRUE,"Rotate")</f>
        <v>Rotate</v>
      </c>
      <c r="F3959" cm="1">
        <f t="array" ref="F3959">_xlfn.IFS(task_17[[#This Row],[State]]="Rotate",0,task_17[[#This Row],[State]]="Drive",1)</f>
        <v>0</v>
      </c>
    </row>
    <row r="3960" spans="1:6" x14ac:dyDescent="0.25">
      <c r="A3960">
        <v>1614280966085</v>
      </c>
      <c r="B3960">
        <v>0.25120734125309913</v>
      </c>
      <c r="C3960">
        <v>0.75761233920167681</v>
      </c>
      <c r="D3960">
        <v>-48</v>
      </c>
      <c r="E3960" t="str" cm="1">
        <f t="array" ref="E3960">_xlfn.IFS(ABS(task_17[[#This Row],[x]]-B3959)&gt;0,"Drive",ABS(task_17[[#This Row],[y]]-C3959)&gt;0,"Drive",ABS(task_17[[#This Row],[theta]]-D3959)&gt;0,"Rotate",TRUE,"Rotate")</f>
        <v>Rotate</v>
      </c>
      <c r="F3960" cm="1">
        <f t="array" ref="F3960">_xlfn.IFS(task_17[[#This Row],[State]]="Rotate",0,task_17[[#This Row],[State]]="Drive",1)</f>
        <v>0</v>
      </c>
    </row>
    <row r="3961" spans="1:6" x14ac:dyDescent="0.25">
      <c r="A3961">
        <v>1614280966105</v>
      </c>
      <c r="B3961">
        <v>0.25120734125309913</v>
      </c>
      <c r="C3961">
        <v>0.75761233920167681</v>
      </c>
      <c r="D3961">
        <v>-49</v>
      </c>
      <c r="E3961" t="str" cm="1">
        <f t="array" ref="E3961">_xlfn.IFS(ABS(task_17[[#This Row],[x]]-B3960)&gt;0,"Drive",ABS(task_17[[#This Row],[y]]-C3960)&gt;0,"Drive",ABS(task_17[[#This Row],[theta]]-D3960)&gt;0,"Rotate",TRUE,"Rotate")</f>
        <v>Rotate</v>
      </c>
      <c r="F3961" cm="1">
        <f t="array" ref="F3961">_xlfn.IFS(task_17[[#This Row],[State]]="Rotate",0,task_17[[#This Row],[State]]="Drive",1)</f>
        <v>0</v>
      </c>
    </row>
    <row r="3962" spans="1:6" x14ac:dyDescent="0.25">
      <c r="A3962">
        <v>1614280966125</v>
      </c>
      <c r="B3962">
        <v>0.25120734125309913</v>
      </c>
      <c r="C3962">
        <v>0.75761233920167681</v>
      </c>
      <c r="D3962">
        <v>-50</v>
      </c>
      <c r="E3962" t="str" cm="1">
        <f t="array" ref="E3962">_xlfn.IFS(ABS(task_17[[#This Row],[x]]-B3961)&gt;0,"Drive",ABS(task_17[[#This Row],[y]]-C3961)&gt;0,"Drive",ABS(task_17[[#This Row],[theta]]-D3961)&gt;0,"Rotate",TRUE,"Rotate")</f>
        <v>Rotate</v>
      </c>
      <c r="F3962" cm="1">
        <f t="array" ref="F3962">_xlfn.IFS(task_17[[#This Row],[State]]="Rotate",0,task_17[[#This Row],[State]]="Drive",1)</f>
        <v>0</v>
      </c>
    </row>
    <row r="3963" spans="1:6" x14ac:dyDescent="0.25">
      <c r="A3963">
        <v>1614280966145</v>
      </c>
      <c r="B3963">
        <v>0.25120734125309913</v>
      </c>
      <c r="C3963">
        <v>0.75761233920167681</v>
      </c>
      <c r="D3963">
        <v>-51</v>
      </c>
      <c r="E3963" t="str" cm="1">
        <f t="array" ref="E3963">_xlfn.IFS(ABS(task_17[[#This Row],[x]]-B3962)&gt;0,"Drive",ABS(task_17[[#This Row],[y]]-C3962)&gt;0,"Drive",ABS(task_17[[#This Row],[theta]]-D3962)&gt;0,"Rotate",TRUE,"Rotate")</f>
        <v>Rotate</v>
      </c>
      <c r="F3963" cm="1">
        <f t="array" ref="F3963">_xlfn.IFS(task_17[[#This Row],[State]]="Rotate",0,task_17[[#This Row],[State]]="Drive",1)</f>
        <v>0</v>
      </c>
    </row>
    <row r="3964" spans="1:6" x14ac:dyDescent="0.25">
      <c r="A3964">
        <v>1614280966165</v>
      </c>
      <c r="B3964">
        <v>0.25120734125309913</v>
      </c>
      <c r="C3964">
        <v>0.75761233920167681</v>
      </c>
      <c r="D3964">
        <v>-52</v>
      </c>
      <c r="E3964" t="str" cm="1">
        <f t="array" ref="E3964">_xlfn.IFS(ABS(task_17[[#This Row],[x]]-B3963)&gt;0,"Drive",ABS(task_17[[#This Row],[y]]-C3963)&gt;0,"Drive",ABS(task_17[[#This Row],[theta]]-D3963)&gt;0,"Rotate",TRUE,"Rotate")</f>
        <v>Rotate</v>
      </c>
      <c r="F3964" cm="1">
        <f t="array" ref="F3964">_xlfn.IFS(task_17[[#This Row],[State]]="Rotate",0,task_17[[#This Row],[State]]="Drive",1)</f>
        <v>0</v>
      </c>
    </row>
    <row r="3965" spans="1:6" x14ac:dyDescent="0.25">
      <c r="A3965">
        <v>1614280966185</v>
      </c>
      <c r="B3965">
        <v>0.25120734125309913</v>
      </c>
      <c r="C3965">
        <v>0.75761233920167681</v>
      </c>
      <c r="D3965">
        <v>-52</v>
      </c>
      <c r="E3965" t="str" cm="1">
        <f t="array" ref="E3965">_xlfn.IFS(ABS(task_17[[#This Row],[x]]-B3964)&gt;0,"Drive",ABS(task_17[[#This Row],[y]]-C3964)&gt;0,"Drive",ABS(task_17[[#This Row],[theta]]-D3964)&gt;0,"Rotate",TRUE,"Rotate")</f>
        <v>Rotate</v>
      </c>
      <c r="F3965" cm="1">
        <f t="array" ref="F3965">_xlfn.IFS(task_17[[#This Row],[State]]="Rotate",0,task_17[[#This Row],[State]]="Drive",1)</f>
        <v>0</v>
      </c>
    </row>
    <row r="3966" spans="1:6" x14ac:dyDescent="0.25">
      <c r="A3966">
        <v>1614280966245</v>
      </c>
      <c r="B3966">
        <v>0.25120734125309913</v>
      </c>
      <c r="C3966">
        <v>0.75761233920167681</v>
      </c>
      <c r="D3966">
        <v>-53</v>
      </c>
      <c r="E3966" t="str" cm="1">
        <f t="array" ref="E3966">_xlfn.IFS(ABS(task_17[[#This Row],[x]]-B3965)&gt;0,"Drive",ABS(task_17[[#This Row],[y]]-C3965)&gt;0,"Drive",ABS(task_17[[#This Row],[theta]]-D3965)&gt;0,"Rotate",TRUE,"Rotate")</f>
        <v>Rotate</v>
      </c>
      <c r="F3966" cm="1">
        <f t="array" ref="F3966">_xlfn.IFS(task_17[[#This Row],[State]]="Rotate",0,task_17[[#This Row],[State]]="Drive",1)</f>
        <v>0</v>
      </c>
    </row>
    <row r="3967" spans="1:6" x14ac:dyDescent="0.25">
      <c r="A3967">
        <v>1614280966253</v>
      </c>
      <c r="B3967">
        <v>0.25120734125309913</v>
      </c>
      <c r="C3967">
        <v>0.75761233920167681</v>
      </c>
      <c r="D3967">
        <v>-54</v>
      </c>
      <c r="E3967" t="str" cm="1">
        <f t="array" ref="E3967">_xlfn.IFS(ABS(task_17[[#This Row],[x]]-B3966)&gt;0,"Drive",ABS(task_17[[#This Row],[y]]-C3966)&gt;0,"Drive",ABS(task_17[[#This Row],[theta]]-D3966)&gt;0,"Rotate",TRUE,"Rotate")</f>
        <v>Rotate</v>
      </c>
      <c r="F3967" cm="1">
        <f t="array" ref="F3967">_xlfn.IFS(task_17[[#This Row],[State]]="Rotate",0,task_17[[#This Row],[State]]="Drive",1)</f>
        <v>0</v>
      </c>
    </row>
    <row r="3968" spans="1:6" x14ac:dyDescent="0.25">
      <c r="A3968">
        <v>1614280966266</v>
      </c>
      <c r="B3968">
        <v>0.25120734125309913</v>
      </c>
      <c r="C3968">
        <v>0.75761233920167681</v>
      </c>
      <c r="D3968">
        <v>-55</v>
      </c>
      <c r="E3968" t="str" cm="1">
        <f t="array" ref="E3968">_xlfn.IFS(ABS(task_17[[#This Row],[x]]-B3967)&gt;0,"Drive",ABS(task_17[[#This Row],[y]]-C3967)&gt;0,"Drive",ABS(task_17[[#This Row],[theta]]-D3967)&gt;0,"Rotate",TRUE,"Rotate")</f>
        <v>Rotate</v>
      </c>
      <c r="F3968" cm="1">
        <f t="array" ref="F3968">_xlfn.IFS(task_17[[#This Row],[State]]="Rotate",0,task_17[[#This Row],[State]]="Drive",1)</f>
        <v>0</v>
      </c>
    </row>
    <row r="3969" spans="1:6" x14ac:dyDescent="0.25">
      <c r="A3969">
        <v>1614280966286</v>
      </c>
      <c r="B3969">
        <v>0.25120734125309913</v>
      </c>
      <c r="C3969">
        <v>0.75761233920167681</v>
      </c>
      <c r="D3969">
        <v>-56</v>
      </c>
      <c r="E3969" t="str" cm="1">
        <f t="array" ref="E3969">_xlfn.IFS(ABS(task_17[[#This Row],[x]]-B3968)&gt;0,"Drive",ABS(task_17[[#This Row],[y]]-C3968)&gt;0,"Drive",ABS(task_17[[#This Row],[theta]]-D3968)&gt;0,"Rotate",TRUE,"Rotate")</f>
        <v>Rotate</v>
      </c>
      <c r="F3969" cm="1">
        <f t="array" ref="F3969">_xlfn.IFS(task_17[[#This Row],[State]]="Rotate",0,task_17[[#This Row],[State]]="Drive",1)</f>
        <v>0</v>
      </c>
    </row>
    <row r="3970" spans="1:6" x14ac:dyDescent="0.25">
      <c r="A3970">
        <v>1614280966305</v>
      </c>
      <c r="B3970">
        <v>0.25120734125309913</v>
      </c>
      <c r="C3970">
        <v>0.75761233920167681</v>
      </c>
      <c r="D3970">
        <v>-56</v>
      </c>
      <c r="E3970" t="str" cm="1">
        <f t="array" ref="E3970">_xlfn.IFS(ABS(task_17[[#This Row],[x]]-B3969)&gt;0,"Drive",ABS(task_17[[#This Row],[y]]-C3969)&gt;0,"Drive",ABS(task_17[[#This Row],[theta]]-D3969)&gt;0,"Rotate",TRUE,"Rotate")</f>
        <v>Rotate</v>
      </c>
      <c r="F3970" cm="1">
        <f t="array" ref="F3970">_xlfn.IFS(task_17[[#This Row],[State]]="Rotate",0,task_17[[#This Row],[State]]="Drive",1)</f>
        <v>0</v>
      </c>
    </row>
    <row r="3971" spans="1:6" x14ac:dyDescent="0.25">
      <c r="A3971">
        <v>1614280966325</v>
      </c>
      <c r="B3971">
        <v>0.25120734125309913</v>
      </c>
      <c r="C3971">
        <v>0.75761233920167681</v>
      </c>
      <c r="D3971">
        <v>-57</v>
      </c>
      <c r="E3971" t="str" cm="1">
        <f t="array" ref="E3971">_xlfn.IFS(ABS(task_17[[#This Row],[x]]-B3970)&gt;0,"Drive",ABS(task_17[[#This Row],[y]]-C3970)&gt;0,"Drive",ABS(task_17[[#This Row],[theta]]-D3970)&gt;0,"Rotate",TRUE,"Rotate")</f>
        <v>Rotate</v>
      </c>
      <c r="F3971" cm="1">
        <f t="array" ref="F3971">_xlfn.IFS(task_17[[#This Row],[State]]="Rotate",0,task_17[[#This Row],[State]]="Drive",1)</f>
        <v>0</v>
      </c>
    </row>
    <row r="3972" spans="1:6" x14ac:dyDescent="0.25">
      <c r="A3972">
        <v>1614280966345</v>
      </c>
      <c r="B3972">
        <v>0.25120734125309913</v>
      </c>
      <c r="C3972">
        <v>0.75761233920167681</v>
      </c>
      <c r="D3972">
        <v>-58</v>
      </c>
      <c r="E3972" t="str" cm="1">
        <f t="array" ref="E3972">_xlfn.IFS(ABS(task_17[[#This Row],[x]]-B3971)&gt;0,"Drive",ABS(task_17[[#This Row],[y]]-C3971)&gt;0,"Drive",ABS(task_17[[#This Row],[theta]]-D3971)&gt;0,"Rotate",TRUE,"Rotate")</f>
        <v>Rotate</v>
      </c>
      <c r="F3972" cm="1">
        <f t="array" ref="F3972">_xlfn.IFS(task_17[[#This Row],[State]]="Rotate",0,task_17[[#This Row],[State]]="Drive",1)</f>
        <v>0</v>
      </c>
    </row>
    <row r="3973" spans="1:6" x14ac:dyDescent="0.25">
      <c r="A3973">
        <v>1614280966365</v>
      </c>
      <c r="B3973">
        <v>0.25120734125309913</v>
      </c>
      <c r="C3973">
        <v>0.75761233920167681</v>
      </c>
      <c r="D3973">
        <v>-59</v>
      </c>
      <c r="E3973" t="str" cm="1">
        <f t="array" ref="E3973">_xlfn.IFS(ABS(task_17[[#This Row],[x]]-B3972)&gt;0,"Drive",ABS(task_17[[#This Row],[y]]-C3972)&gt;0,"Drive",ABS(task_17[[#This Row],[theta]]-D3972)&gt;0,"Rotate",TRUE,"Rotate")</f>
        <v>Rotate</v>
      </c>
      <c r="F3973" cm="1">
        <f t="array" ref="F3973">_xlfn.IFS(task_17[[#This Row],[State]]="Rotate",0,task_17[[#This Row],[State]]="Drive",1)</f>
        <v>0</v>
      </c>
    </row>
    <row r="3974" spans="1:6" x14ac:dyDescent="0.25">
      <c r="A3974">
        <v>1614280966385</v>
      </c>
      <c r="B3974">
        <v>0.25120734125309913</v>
      </c>
      <c r="C3974">
        <v>0.75761233920167681</v>
      </c>
      <c r="D3974">
        <v>-60</v>
      </c>
      <c r="E3974" t="str" cm="1">
        <f t="array" ref="E3974">_xlfn.IFS(ABS(task_17[[#This Row],[x]]-B3973)&gt;0,"Drive",ABS(task_17[[#This Row],[y]]-C3973)&gt;0,"Drive",ABS(task_17[[#This Row],[theta]]-D3973)&gt;0,"Rotate",TRUE,"Rotate")</f>
        <v>Rotate</v>
      </c>
      <c r="F3974" cm="1">
        <f t="array" ref="F3974">_xlfn.IFS(task_17[[#This Row],[State]]="Rotate",0,task_17[[#This Row],[State]]="Drive",1)</f>
        <v>0</v>
      </c>
    </row>
    <row r="3975" spans="1:6" x14ac:dyDescent="0.25">
      <c r="A3975">
        <v>1614280966405</v>
      </c>
      <c r="B3975">
        <v>0.25120734125309913</v>
      </c>
      <c r="C3975">
        <v>0.75761233920167681</v>
      </c>
      <c r="D3975">
        <v>-60</v>
      </c>
      <c r="E3975" t="str" cm="1">
        <f t="array" ref="E3975">_xlfn.IFS(ABS(task_17[[#This Row],[x]]-B3974)&gt;0,"Drive",ABS(task_17[[#This Row],[y]]-C3974)&gt;0,"Drive",ABS(task_17[[#This Row],[theta]]-D3974)&gt;0,"Rotate",TRUE,"Rotate")</f>
        <v>Rotate</v>
      </c>
      <c r="F3975" cm="1">
        <f t="array" ref="F3975">_xlfn.IFS(task_17[[#This Row],[State]]="Rotate",0,task_17[[#This Row],[State]]="Drive",1)</f>
        <v>0</v>
      </c>
    </row>
    <row r="3976" spans="1:6" x14ac:dyDescent="0.25">
      <c r="A3976">
        <v>1614280966425</v>
      </c>
      <c r="B3976">
        <v>0.25120734125309913</v>
      </c>
      <c r="C3976">
        <v>0.75761233920167681</v>
      </c>
      <c r="D3976">
        <v>-61</v>
      </c>
      <c r="E3976" t="str" cm="1">
        <f t="array" ref="E3976">_xlfn.IFS(ABS(task_17[[#This Row],[x]]-B3975)&gt;0,"Drive",ABS(task_17[[#This Row],[y]]-C3975)&gt;0,"Drive",ABS(task_17[[#This Row],[theta]]-D3975)&gt;0,"Rotate",TRUE,"Rotate")</f>
        <v>Rotate</v>
      </c>
      <c r="F3976" cm="1">
        <f t="array" ref="F3976">_xlfn.IFS(task_17[[#This Row],[State]]="Rotate",0,task_17[[#This Row],[State]]="Drive",1)</f>
        <v>0</v>
      </c>
    </row>
    <row r="3977" spans="1:6" x14ac:dyDescent="0.25">
      <c r="A3977">
        <v>1614280966445</v>
      </c>
      <c r="B3977">
        <v>0.25120734125309913</v>
      </c>
      <c r="C3977">
        <v>0.75761233920167681</v>
      </c>
      <c r="D3977">
        <v>-62</v>
      </c>
      <c r="E3977" t="str" cm="1">
        <f t="array" ref="E3977">_xlfn.IFS(ABS(task_17[[#This Row],[x]]-B3976)&gt;0,"Drive",ABS(task_17[[#This Row],[y]]-C3976)&gt;0,"Drive",ABS(task_17[[#This Row],[theta]]-D3976)&gt;0,"Rotate",TRUE,"Rotate")</f>
        <v>Rotate</v>
      </c>
      <c r="F3977" cm="1">
        <f t="array" ref="F3977">_xlfn.IFS(task_17[[#This Row],[State]]="Rotate",0,task_17[[#This Row],[State]]="Drive",1)</f>
        <v>0</v>
      </c>
    </row>
    <row r="3978" spans="1:6" x14ac:dyDescent="0.25">
      <c r="A3978">
        <v>1614280966465</v>
      </c>
      <c r="B3978">
        <v>0.25120734125309913</v>
      </c>
      <c r="C3978">
        <v>0.75761233920167681</v>
      </c>
      <c r="D3978">
        <v>-63</v>
      </c>
      <c r="E3978" t="str" cm="1">
        <f t="array" ref="E3978">_xlfn.IFS(ABS(task_17[[#This Row],[x]]-B3977)&gt;0,"Drive",ABS(task_17[[#This Row],[y]]-C3977)&gt;0,"Drive",ABS(task_17[[#This Row],[theta]]-D3977)&gt;0,"Rotate",TRUE,"Rotate")</f>
        <v>Rotate</v>
      </c>
      <c r="F3978" cm="1">
        <f t="array" ref="F3978">_xlfn.IFS(task_17[[#This Row],[State]]="Rotate",0,task_17[[#This Row],[State]]="Drive",1)</f>
        <v>0</v>
      </c>
    </row>
    <row r="3979" spans="1:6" x14ac:dyDescent="0.25">
      <c r="A3979">
        <v>1614280966485</v>
      </c>
      <c r="B3979">
        <v>0.25120734125309913</v>
      </c>
      <c r="C3979">
        <v>0.75761233920167681</v>
      </c>
      <c r="D3979">
        <v>-64</v>
      </c>
      <c r="E3979" t="str" cm="1">
        <f t="array" ref="E3979">_xlfn.IFS(ABS(task_17[[#This Row],[x]]-B3978)&gt;0,"Drive",ABS(task_17[[#This Row],[y]]-C3978)&gt;0,"Drive",ABS(task_17[[#This Row],[theta]]-D3978)&gt;0,"Rotate",TRUE,"Rotate")</f>
        <v>Rotate</v>
      </c>
      <c r="F3979" cm="1">
        <f t="array" ref="F3979">_xlfn.IFS(task_17[[#This Row],[State]]="Rotate",0,task_17[[#This Row],[State]]="Drive",1)</f>
        <v>0</v>
      </c>
    </row>
    <row r="3980" spans="1:6" x14ac:dyDescent="0.25">
      <c r="A3980">
        <v>1614280966505</v>
      </c>
      <c r="B3980">
        <v>0.25120734125309913</v>
      </c>
      <c r="C3980">
        <v>0.75761233920167681</v>
      </c>
      <c r="D3980">
        <v>-64</v>
      </c>
      <c r="E3980" t="str" cm="1">
        <f t="array" ref="E3980">_xlfn.IFS(ABS(task_17[[#This Row],[x]]-B3979)&gt;0,"Drive",ABS(task_17[[#This Row],[y]]-C3979)&gt;0,"Drive",ABS(task_17[[#This Row],[theta]]-D3979)&gt;0,"Rotate",TRUE,"Rotate")</f>
        <v>Rotate</v>
      </c>
      <c r="F3980" cm="1">
        <f t="array" ref="F3980">_xlfn.IFS(task_17[[#This Row],[State]]="Rotate",0,task_17[[#This Row],[State]]="Drive",1)</f>
        <v>0</v>
      </c>
    </row>
    <row r="3981" spans="1:6" x14ac:dyDescent="0.25">
      <c r="A3981">
        <v>1614280966525</v>
      </c>
      <c r="B3981">
        <v>0.25120734125309913</v>
      </c>
      <c r="C3981">
        <v>0.75761233920167681</v>
      </c>
      <c r="D3981">
        <v>-65</v>
      </c>
      <c r="E3981" t="str" cm="1">
        <f t="array" ref="E3981">_xlfn.IFS(ABS(task_17[[#This Row],[x]]-B3980)&gt;0,"Drive",ABS(task_17[[#This Row],[y]]-C3980)&gt;0,"Drive",ABS(task_17[[#This Row],[theta]]-D3980)&gt;0,"Rotate",TRUE,"Rotate")</f>
        <v>Rotate</v>
      </c>
      <c r="F3981" cm="1">
        <f t="array" ref="F3981">_xlfn.IFS(task_17[[#This Row],[State]]="Rotate",0,task_17[[#This Row],[State]]="Drive",1)</f>
        <v>0</v>
      </c>
    </row>
    <row r="3982" spans="1:6" x14ac:dyDescent="0.25">
      <c r="A3982">
        <v>1614280966545</v>
      </c>
      <c r="B3982">
        <v>0.25120734125309913</v>
      </c>
      <c r="C3982">
        <v>0.75761233920167681</v>
      </c>
      <c r="D3982">
        <v>-66</v>
      </c>
      <c r="E3982" t="str" cm="1">
        <f t="array" ref="E3982">_xlfn.IFS(ABS(task_17[[#This Row],[x]]-B3981)&gt;0,"Drive",ABS(task_17[[#This Row],[y]]-C3981)&gt;0,"Drive",ABS(task_17[[#This Row],[theta]]-D3981)&gt;0,"Rotate",TRUE,"Rotate")</f>
        <v>Rotate</v>
      </c>
      <c r="F3982" cm="1">
        <f t="array" ref="F3982">_xlfn.IFS(task_17[[#This Row],[State]]="Rotate",0,task_17[[#This Row],[State]]="Drive",1)</f>
        <v>0</v>
      </c>
    </row>
    <row r="3983" spans="1:6" x14ac:dyDescent="0.25">
      <c r="A3983">
        <v>1614280966564</v>
      </c>
      <c r="B3983">
        <v>0.25120734125309913</v>
      </c>
      <c r="C3983">
        <v>0.75761233920167681</v>
      </c>
      <c r="D3983">
        <v>-67</v>
      </c>
      <c r="E3983" t="str" cm="1">
        <f t="array" ref="E3983">_xlfn.IFS(ABS(task_17[[#This Row],[x]]-B3982)&gt;0,"Drive",ABS(task_17[[#This Row],[y]]-C3982)&gt;0,"Drive",ABS(task_17[[#This Row],[theta]]-D3982)&gt;0,"Rotate",TRUE,"Rotate")</f>
        <v>Rotate</v>
      </c>
      <c r="F3983" cm="1">
        <f t="array" ref="F3983">_xlfn.IFS(task_17[[#This Row],[State]]="Rotate",0,task_17[[#This Row],[State]]="Drive",1)</f>
        <v>0</v>
      </c>
    </row>
    <row r="3984" spans="1:6" x14ac:dyDescent="0.25">
      <c r="A3984">
        <v>1614280966585</v>
      </c>
      <c r="B3984">
        <v>0.25120734125309913</v>
      </c>
      <c r="C3984">
        <v>0.75761233920167681</v>
      </c>
      <c r="D3984">
        <v>-68</v>
      </c>
      <c r="E3984" t="str" cm="1">
        <f t="array" ref="E3984">_xlfn.IFS(ABS(task_17[[#This Row],[x]]-B3983)&gt;0,"Drive",ABS(task_17[[#This Row],[y]]-C3983)&gt;0,"Drive",ABS(task_17[[#This Row],[theta]]-D3983)&gt;0,"Rotate",TRUE,"Rotate")</f>
        <v>Rotate</v>
      </c>
      <c r="F3984" cm="1">
        <f t="array" ref="F3984">_xlfn.IFS(task_17[[#This Row],[State]]="Rotate",0,task_17[[#This Row],[State]]="Drive",1)</f>
        <v>0</v>
      </c>
    </row>
    <row r="3985" spans="1:6" x14ac:dyDescent="0.25">
      <c r="A3985">
        <v>1614280966608</v>
      </c>
      <c r="B3985">
        <v>0.25120734125309913</v>
      </c>
      <c r="C3985">
        <v>0.75761233920167681</v>
      </c>
      <c r="D3985">
        <v>-68</v>
      </c>
      <c r="E3985" t="str" cm="1">
        <f t="array" ref="E3985">_xlfn.IFS(ABS(task_17[[#This Row],[x]]-B3984)&gt;0,"Drive",ABS(task_17[[#This Row],[y]]-C3984)&gt;0,"Drive",ABS(task_17[[#This Row],[theta]]-D3984)&gt;0,"Rotate",TRUE,"Rotate")</f>
        <v>Rotate</v>
      </c>
      <c r="F3985" cm="1">
        <f t="array" ref="F3985">_xlfn.IFS(task_17[[#This Row],[State]]="Rotate",0,task_17[[#This Row],[State]]="Drive",1)</f>
        <v>0</v>
      </c>
    </row>
    <row r="3986" spans="1:6" x14ac:dyDescent="0.25">
      <c r="A3986">
        <v>1614280966625</v>
      </c>
      <c r="B3986">
        <v>0.25120734125309913</v>
      </c>
      <c r="C3986">
        <v>0.75761233920167681</v>
      </c>
      <c r="D3986">
        <v>-68</v>
      </c>
      <c r="E3986" t="str" cm="1">
        <f t="array" ref="E3986">_xlfn.IFS(ABS(task_17[[#This Row],[x]]-B3985)&gt;0,"Drive",ABS(task_17[[#This Row],[y]]-C3985)&gt;0,"Drive",ABS(task_17[[#This Row],[theta]]-D3985)&gt;0,"Rotate",TRUE,"Rotate")</f>
        <v>Rotate</v>
      </c>
      <c r="F3986" cm="1">
        <f t="array" ref="F3986">_xlfn.IFS(task_17[[#This Row],[State]]="Rotate",0,task_17[[#This Row],[State]]="Drive",1)</f>
        <v>0</v>
      </c>
    </row>
    <row r="3987" spans="1:6" x14ac:dyDescent="0.25">
      <c r="A3987">
        <v>1614280966645</v>
      </c>
      <c r="B3987">
        <v>0.25120734125309913</v>
      </c>
      <c r="C3987">
        <v>0.75761233920167681</v>
      </c>
      <c r="D3987">
        <v>-69</v>
      </c>
      <c r="E3987" t="str" cm="1">
        <f t="array" ref="E3987">_xlfn.IFS(ABS(task_17[[#This Row],[x]]-B3986)&gt;0,"Drive",ABS(task_17[[#This Row],[y]]-C3986)&gt;0,"Drive",ABS(task_17[[#This Row],[theta]]-D3986)&gt;0,"Rotate",TRUE,"Rotate")</f>
        <v>Rotate</v>
      </c>
      <c r="F3987" cm="1">
        <f t="array" ref="F3987">_xlfn.IFS(task_17[[#This Row],[State]]="Rotate",0,task_17[[#This Row],[State]]="Drive",1)</f>
        <v>0</v>
      </c>
    </row>
    <row r="3988" spans="1:6" x14ac:dyDescent="0.25">
      <c r="A3988">
        <v>1614280966665</v>
      </c>
      <c r="B3988">
        <v>0.25120734125309913</v>
      </c>
      <c r="C3988">
        <v>0.75761233920167681</v>
      </c>
      <c r="D3988">
        <v>-69</v>
      </c>
      <c r="E3988" t="str" cm="1">
        <f t="array" ref="E3988">_xlfn.IFS(ABS(task_17[[#This Row],[x]]-B3987)&gt;0,"Drive",ABS(task_17[[#This Row],[y]]-C3987)&gt;0,"Drive",ABS(task_17[[#This Row],[theta]]-D3987)&gt;0,"Rotate",TRUE,"Rotate")</f>
        <v>Rotate</v>
      </c>
      <c r="F3988" cm="1">
        <f t="array" ref="F3988">_xlfn.IFS(task_17[[#This Row],[State]]="Rotate",0,task_17[[#This Row],[State]]="Drive",1)</f>
        <v>0</v>
      </c>
    </row>
    <row r="3989" spans="1:6" x14ac:dyDescent="0.25">
      <c r="A3989">
        <v>1614280966685</v>
      </c>
      <c r="B3989">
        <v>0.25120734125309913</v>
      </c>
      <c r="C3989">
        <v>0.75761233920167681</v>
      </c>
      <c r="D3989">
        <v>-70</v>
      </c>
      <c r="E3989" t="str" cm="1">
        <f t="array" ref="E3989">_xlfn.IFS(ABS(task_17[[#This Row],[x]]-B3988)&gt;0,"Drive",ABS(task_17[[#This Row],[y]]-C3988)&gt;0,"Drive",ABS(task_17[[#This Row],[theta]]-D3988)&gt;0,"Rotate",TRUE,"Rotate")</f>
        <v>Rotate</v>
      </c>
      <c r="F3989" cm="1">
        <f t="array" ref="F3989">_xlfn.IFS(task_17[[#This Row],[State]]="Rotate",0,task_17[[#This Row],[State]]="Drive",1)</f>
        <v>0</v>
      </c>
    </row>
    <row r="3990" spans="1:6" x14ac:dyDescent="0.25">
      <c r="A3990">
        <v>1614280966705</v>
      </c>
      <c r="B3990">
        <v>0.25120734125309913</v>
      </c>
      <c r="C3990">
        <v>0.75761233920167681</v>
      </c>
      <c r="D3990">
        <v>-70</v>
      </c>
      <c r="E3990" t="str" cm="1">
        <f t="array" ref="E3990">_xlfn.IFS(ABS(task_17[[#This Row],[x]]-B3989)&gt;0,"Drive",ABS(task_17[[#This Row],[y]]-C3989)&gt;0,"Drive",ABS(task_17[[#This Row],[theta]]-D3989)&gt;0,"Rotate",TRUE,"Rotate")</f>
        <v>Rotate</v>
      </c>
      <c r="F3990" cm="1">
        <f t="array" ref="F3990">_xlfn.IFS(task_17[[#This Row],[State]]="Rotate",0,task_17[[#This Row],[State]]="Drive",1)</f>
        <v>0</v>
      </c>
    </row>
    <row r="3991" spans="1:6" x14ac:dyDescent="0.25">
      <c r="A3991">
        <v>1614280966725</v>
      </c>
      <c r="B3991">
        <v>0.25120734125309913</v>
      </c>
      <c r="C3991">
        <v>0.75761233920167681</v>
      </c>
      <c r="D3991">
        <v>-71</v>
      </c>
      <c r="E3991" t="str" cm="1">
        <f t="array" ref="E3991">_xlfn.IFS(ABS(task_17[[#This Row],[x]]-B3990)&gt;0,"Drive",ABS(task_17[[#This Row],[y]]-C3990)&gt;0,"Drive",ABS(task_17[[#This Row],[theta]]-D3990)&gt;0,"Rotate",TRUE,"Rotate")</f>
        <v>Rotate</v>
      </c>
      <c r="F3991" cm="1">
        <f t="array" ref="F3991">_xlfn.IFS(task_17[[#This Row],[State]]="Rotate",0,task_17[[#This Row],[State]]="Drive",1)</f>
        <v>0</v>
      </c>
    </row>
    <row r="3992" spans="1:6" x14ac:dyDescent="0.25">
      <c r="A3992">
        <v>1614280966745</v>
      </c>
      <c r="B3992">
        <v>0.25120734125309913</v>
      </c>
      <c r="C3992">
        <v>0.75761233920167681</v>
      </c>
      <c r="D3992">
        <v>-71</v>
      </c>
      <c r="E3992" t="str" cm="1">
        <f t="array" ref="E3992">_xlfn.IFS(ABS(task_17[[#This Row],[x]]-B3991)&gt;0,"Drive",ABS(task_17[[#This Row],[y]]-C3991)&gt;0,"Drive",ABS(task_17[[#This Row],[theta]]-D3991)&gt;0,"Rotate",TRUE,"Rotate")</f>
        <v>Rotate</v>
      </c>
      <c r="F3992" cm="1">
        <f t="array" ref="F3992">_xlfn.IFS(task_17[[#This Row],[State]]="Rotate",0,task_17[[#This Row],[State]]="Drive",1)</f>
        <v>0</v>
      </c>
    </row>
    <row r="3993" spans="1:6" x14ac:dyDescent="0.25">
      <c r="A3993">
        <v>1614280966765</v>
      </c>
      <c r="B3993">
        <v>0.25120734125309913</v>
      </c>
      <c r="C3993">
        <v>0.75761233920167681</v>
      </c>
      <c r="D3993">
        <v>-72</v>
      </c>
      <c r="E3993" t="str" cm="1">
        <f t="array" ref="E3993">_xlfn.IFS(ABS(task_17[[#This Row],[x]]-B3992)&gt;0,"Drive",ABS(task_17[[#This Row],[y]]-C3992)&gt;0,"Drive",ABS(task_17[[#This Row],[theta]]-D3992)&gt;0,"Rotate",TRUE,"Rotate")</f>
        <v>Rotate</v>
      </c>
      <c r="F3993" cm="1">
        <f t="array" ref="F3993">_xlfn.IFS(task_17[[#This Row],[State]]="Rotate",0,task_17[[#This Row],[State]]="Drive",1)</f>
        <v>0</v>
      </c>
    </row>
    <row r="3994" spans="1:6" x14ac:dyDescent="0.25">
      <c r="A3994">
        <v>1614280966786</v>
      </c>
      <c r="B3994">
        <v>0.25120734125309913</v>
      </c>
      <c r="C3994">
        <v>0.75761233920167681</v>
      </c>
      <c r="D3994">
        <v>-72</v>
      </c>
      <c r="E3994" t="str" cm="1">
        <f t="array" ref="E3994">_xlfn.IFS(ABS(task_17[[#This Row],[x]]-B3993)&gt;0,"Drive",ABS(task_17[[#This Row],[y]]-C3993)&gt;0,"Drive",ABS(task_17[[#This Row],[theta]]-D3993)&gt;0,"Rotate",TRUE,"Rotate")</f>
        <v>Rotate</v>
      </c>
      <c r="F3994" cm="1">
        <f t="array" ref="F3994">_xlfn.IFS(task_17[[#This Row],[State]]="Rotate",0,task_17[[#This Row],[State]]="Drive",1)</f>
        <v>0</v>
      </c>
    </row>
    <row r="3995" spans="1:6" x14ac:dyDescent="0.25">
      <c r="A3995">
        <v>1614280966805</v>
      </c>
      <c r="B3995">
        <v>0.25120734125309913</v>
      </c>
      <c r="C3995">
        <v>0.75761233920167681</v>
      </c>
      <c r="D3995">
        <v>-73</v>
      </c>
      <c r="E3995" t="str" cm="1">
        <f t="array" ref="E3995">_xlfn.IFS(ABS(task_17[[#This Row],[x]]-B3994)&gt;0,"Drive",ABS(task_17[[#This Row],[y]]-C3994)&gt;0,"Drive",ABS(task_17[[#This Row],[theta]]-D3994)&gt;0,"Rotate",TRUE,"Rotate")</f>
        <v>Rotate</v>
      </c>
      <c r="F3995" cm="1">
        <f t="array" ref="F3995">_xlfn.IFS(task_17[[#This Row],[State]]="Rotate",0,task_17[[#This Row],[State]]="Drive",1)</f>
        <v>0</v>
      </c>
    </row>
    <row r="3996" spans="1:6" x14ac:dyDescent="0.25">
      <c r="A3996">
        <v>1614280966825</v>
      </c>
      <c r="B3996">
        <v>0.25120734125309913</v>
      </c>
      <c r="C3996">
        <v>0.75761233920167681</v>
      </c>
      <c r="D3996">
        <v>-73</v>
      </c>
      <c r="E3996" t="str" cm="1">
        <f t="array" ref="E3996">_xlfn.IFS(ABS(task_17[[#This Row],[x]]-B3995)&gt;0,"Drive",ABS(task_17[[#This Row],[y]]-C3995)&gt;0,"Drive",ABS(task_17[[#This Row],[theta]]-D3995)&gt;0,"Rotate",TRUE,"Rotate")</f>
        <v>Rotate</v>
      </c>
      <c r="F3996" cm="1">
        <f t="array" ref="F3996">_xlfn.IFS(task_17[[#This Row],[State]]="Rotate",0,task_17[[#This Row],[State]]="Drive",1)</f>
        <v>0</v>
      </c>
    </row>
    <row r="3997" spans="1:6" x14ac:dyDescent="0.25">
      <c r="A3997">
        <v>1614280966849</v>
      </c>
      <c r="B3997">
        <v>0.25120734125309913</v>
      </c>
      <c r="C3997">
        <v>0.75761233920167681</v>
      </c>
      <c r="D3997">
        <v>-74</v>
      </c>
      <c r="E3997" t="str" cm="1">
        <f t="array" ref="E3997">_xlfn.IFS(ABS(task_17[[#This Row],[x]]-B3996)&gt;0,"Drive",ABS(task_17[[#This Row],[y]]-C3996)&gt;0,"Drive",ABS(task_17[[#This Row],[theta]]-D3996)&gt;0,"Rotate",TRUE,"Rotate")</f>
        <v>Rotate</v>
      </c>
      <c r="F3997" cm="1">
        <f t="array" ref="F3997">_xlfn.IFS(task_17[[#This Row],[State]]="Rotate",0,task_17[[#This Row],[State]]="Drive",1)</f>
        <v>0</v>
      </c>
    </row>
    <row r="3998" spans="1:6" x14ac:dyDescent="0.25">
      <c r="A3998">
        <v>1614280966872</v>
      </c>
      <c r="B3998">
        <v>0.25120734125309913</v>
      </c>
      <c r="C3998">
        <v>0.75761233920167681</v>
      </c>
      <c r="D3998">
        <v>-74</v>
      </c>
      <c r="E3998" t="str" cm="1">
        <f t="array" ref="E3998">_xlfn.IFS(ABS(task_17[[#This Row],[x]]-B3997)&gt;0,"Drive",ABS(task_17[[#This Row],[y]]-C3997)&gt;0,"Drive",ABS(task_17[[#This Row],[theta]]-D3997)&gt;0,"Rotate",TRUE,"Rotate")</f>
        <v>Rotate</v>
      </c>
      <c r="F3998" cm="1">
        <f t="array" ref="F3998">_xlfn.IFS(task_17[[#This Row],[State]]="Rotate",0,task_17[[#This Row],[State]]="Drive",1)</f>
        <v>0</v>
      </c>
    </row>
    <row r="3999" spans="1:6" x14ac:dyDescent="0.25">
      <c r="A3999">
        <v>1614280966889</v>
      </c>
      <c r="B3999">
        <v>0.25120734125309913</v>
      </c>
      <c r="C3999">
        <v>0.75761233920167681</v>
      </c>
      <c r="D3999">
        <v>-74</v>
      </c>
      <c r="E3999" t="str" cm="1">
        <f t="array" ref="E3999">_xlfn.IFS(ABS(task_17[[#This Row],[x]]-B3998)&gt;0,"Drive",ABS(task_17[[#This Row],[y]]-C3998)&gt;0,"Drive",ABS(task_17[[#This Row],[theta]]-D3998)&gt;0,"Rotate",TRUE,"Rotate")</f>
        <v>Rotate</v>
      </c>
      <c r="F3999" cm="1">
        <f t="array" ref="F3999">_xlfn.IFS(task_17[[#This Row],[State]]="Rotate",0,task_17[[#This Row],[State]]="Drive",1)</f>
        <v>0</v>
      </c>
    </row>
    <row r="4000" spans="1:6" x14ac:dyDescent="0.25">
      <c r="A4000">
        <v>1614280966906</v>
      </c>
      <c r="B4000">
        <v>0.25120734125309913</v>
      </c>
      <c r="C4000">
        <v>0.75761233920167681</v>
      </c>
      <c r="D4000">
        <v>-75</v>
      </c>
      <c r="E4000" t="str" cm="1">
        <f t="array" ref="E4000">_xlfn.IFS(ABS(task_17[[#This Row],[x]]-B3999)&gt;0,"Drive",ABS(task_17[[#This Row],[y]]-C3999)&gt;0,"Drive",ABS(task_17[[#This Row],[theta]]-D3999)&gt;0,"Rotate",TRUE,"Rotate")</f>
        <v>Rotate</v>
      </c>
      <c r="F4000" cm="1">
        <f t="array" ref="F4000">_xlfn.IFS(task_17[[#This Row],[State]]="Rotate",0,task_17[[#This Row],[State]]="Drive",1)</f>
        <v>0</v>
      </c>
    </row>
    <row r="4001" spans="1:6" x14ac:dyDescent="0.25">
      <c r="A4001">
        <v>1614280966926</v>
      </c>
      <c r="B4001">
        <v>0.25120734125309913</v>
      </c>
      <c r="C4001">
        <v>0.75761233920167681</v>
      </c>
      <c r="D4001">
        <v>-75</v>
      </c>
      <c r="E4001" t="str" cm="1">
        <f t="array" ref="E4001">_xlfn.IFS(ABS(task_17[[#This Row],[x]]-B4000)&gt;0,"Drive",ABS(task_17[[#This Row],[y]]-C4000)&gt;0,"Drive",ABS(task_17[[#This Row],[theta]]-D4000)&gt;0,"Rotate",TRUE,"Rotate")</f>
        <v>Rotate</v>
      </c>
      <c r="F4001" cm="1">
        <f t="array" ref="F4001">_xlfn.IFS(task_17[[#This Row],[State]]="Rotate",0,task_17[[#This Row],[State]]="Drive",1)</f>
        <v>0</v>
      </c>
    </row>
    <row r="4002" spans="1:6" x14ac:dyDescent="0.25">
      <c r="A4002">
        <v>1614280966949</v>
      </c>
      <c r="B4002">
        <v>0.25120734125309913</v>
      </c>
      <c r="C4002">
        <v>0.75761233920167681</v>
      </c>
      <c r="D4002">
        <v>-76</v>
      </c>
      <c r="E4002" t="str" cm="1">
        <f t="array" ref="E4002">_xlfn.IFS(ABS(task_17[[#This Row],[x]]-B4001)&gt;0,"Drive",ABS(task_17[[#This Row],[y]]-C4001)&gt;0,"Drive",ABS(task_17[[#This Row],[theta]]-D4001)&gt;0,"Rotate",TRUE,"Rotate")</f>
        <v>Rotate</v>
      </c>
      <c r="F4002" cm="1">
        <f t="array" ref="F4002">_xlfn.IFS(task_17[[#This Row],[State]]="Rotate",0,task_17[[#This Row],[State]]="Drive",1)</f>
        <v>0</v>
      </c>
    </row>
    <row r="4003" spans="1:6" x14ac:dyDescent="0.25">
      <c r="A4003">
        <v>1614280966970</v>
      </c>
      <c r="B4003">
        <v>0.25120734125309913</v>
      </c>
      <c r="C4003">
        <v>0.75761233920167681</v>
      </c>
      <c r="D4003">
        <v>-76</v>
      </c>
      <c r="E4003" t="str" cm="1">
        <f t="array" ref="E4003">_xlfn.IFS(ABS(task_17[[#This Row],[x]]-B4002)&gt;0,"Drive",ABS(task_17[[#This Row],[y]]-C4002)&gt;0,"Drive",ABS(task_17[[#This Row],[theta]]-D4002)&gt;0,"Rotate",TRUE,"Rotate")</f>
        <v>Rotate</v>
      </c>
      <c r="F4003" cm="1">
        <f t="array" ref="F4003">_xlfn.IFS(task_17[[#This Row],[State]]="Rotate",0,task_17[[#This Row],[State]]="Drive",1)</f>
        <v>0</v>
      </c>
    </row>
    <row r="4004" spans="1:6" x14ac:dyDescent="0.25">
      <c r="A4004">
        <v>1614280966988</v>
      </c>
      <c r="B4004">
        <v>0.25120734125309913</v>
      </c>
      <c r="C4004">
        <v>0.75761233920167681</v>
      </c>
      <c r="D4004">
        <v>-77</v>
      </c>
      <c r="E4004" t="str" cm="1">
        <f t="array" ref="E4004">_xlfn.IFS(ABS(task_17[[#This Row],[x]]-B4003)&gt;0,"Drive",ABS(task_17[[#This Row],[y]]-C4003)&gt;0,"Drive",ABS(task_17[[#This Row],[theta]]-D4003)&gt;0,"Rotate",TRUE,"Rotate")</f>
        <v>Rotate</v>
      </c>
      <c r="F4004" cm="1">
        <f t="array" ref="F4004">_xlfn.IFS(task_17[[#This Row],[State]]="Rotate",0,task_17[[#This Row],[State]]="Drive",1)</f>
        <v>0</v>
      </c>
    </row>
    <row r="4005" spans="1:6" x14ac:dyDescent="0.25">
      <c r="A4005">
        <v>1614280967006</v>
      </c>
      <c r="B4005">
        <v>0.25120734125309913</v>
      </c>
      <c r="C4005">
        <v>0.75761233920167681</v>
      </c>
      <c r="D4005">
        <v>-77</v>
      </c>
      <c r="E4005" t="str" cm="1">
        <f t="array" ref="E4005">_xlfn.IFS(ABS(task_17[[#This Row],[x]]-B4004)&gt;0,"Drive",ABS(task_17[[#This Row],[y]]-C4004)&gt;0,"Drive",ABS(task_17[[#This Row],[theta]]-D4004)&gt;0,"Rotate",TRUE,"Rotate")</f>
        <v>Rotate</v>
      </c>
      <c r="F4005" cm="1">
        <f t="array" ref="F4005">_xlfn.IFS(task_17[[#This Row],[State]]="Rotate",0,task_17[[#This Row],[State]]="Drive",1)</f>
        <v>0</v>
      </c>
    </row>
    <row r="4006" spans="1:6" x14ac:dyDescent="0.25">
      <c r="A4006">
        <v>1614280967026</v>
      </c>
      <c r="B4006">
        <v>0.25120734125309913</v>
      </c>
      <c r="C4006">
        <v>0.75761233920167681</v>
      </c>
      <c r="D4006">
        <v>-78</v>
      </c>
      <c r="E4006" t="str" cm="1">
        <f t="array" ref="E4006">_xlfn.IFS(ABS(task_17[[#This Row],[x]]-B4005)&gt;0,"Drive",ABS(task_17[[#This Row],[y]]-C4005)&gt;0,"Drive",ABS(task_17[[#This Row],[theta]]-D4005)&gt;0,"Rotate",TRUE,"Rotate")</f>
        <v>Rotate</v>
      </c>
      <c r="F4006" cm="1">
        <f t="array" ref="F4006">_xlfn.IFS(task_17[[#This Row],[State]]="Rotate",0,task_17[[#This Row],[State]]="Drive",1)</f>
        <v>0</v>
      </c>
    </row>
    <row r="4007" spans="1:6" x14ac:dyDescent="0.25">
      <c r="A4007">
        <v>1614280967048</v>
      </c>
      <c r="B4007">
        <v>0.25120734125309913</v>
      </c>
      <c r="C4007">
        <v>0.75761233920167681</v>
      </c>
      <c r="D4007">
        <v>-78</v>
      </c>
      <c r="E4007" t="str" cm="1">
        <f t="array" ref="E4007">_xlfn.IFS(ABS(task_17[[#This Row],[x]]-B4006)&gt;0,"Drive",ABS(task_17[[#This Row],[y]]-C4006)&gt;0,"Drive",ABS(task_17[[#This Row],[theta]]-D4006)&gt;0,"Rotate",TRUE,"Rotate")</f>
        <v>Rotate</v>
      </c>
      <c r="F4007" cm="1">
        <f t="array" ref="F4007">_xlfn.IFS(task_17[[#This Row],[State]]="Rotate",0,task_17[[#This Row],[State]]="Drive",1)</f>
        <v>0</v>
      </c>
    </row>
    <row r="4008" spans="1:6" x14ac:dyDescent="0.25">
      <c r="A4008">
        <v>1614280967065</v>
      </c>
      <c r="B4008">
        <v>0.25120734125309913</v>
      </c>
      <c r="C4008">
        <v>0.75761233920167681</v>
      </c>
      <c r="D4008">
        <v>-79</v>
      </c>
      <c r="E4008" t="str" cm="1">
        <f t="array" ref="E4008">_xlfn.IFS(ABS(task_17[[#This Row],[x]]-B4007)&gt;0,"Drive",ABS(task_17[[#This Row],[y]]-C4007)&gt;0,"Drive",ABS(task_17[[#This Row],[theta]]-D4007)&gt;0,"Rotate",TRUE,"Rotate")</f>
        <v>Rotate</v>
      </c>
      <c r="F4008" cm="1">
        <f t="array" ref="F4008">_xlfn.IFS(task_17[[#This Row],[State]]="Rotate",0,task_17[[#This Row],[State]]="Drive",1)</f>
        <v>0</v>
      </c>
    </row>
    <row r="4009" spans="1:6" x14ac:dyDescent="0.25">
      <c r="A4009">
        <v>1614280967085</v>
      </c>
      <c r="B4009">
        <v>0.25120734125309913</v>
      </c>
      <c r="C4009">
        <v>0.75761233920167681</v>
      </c>
      <c r="D4009">
        <v>-79</v>
      </c>
      <c r="E4009" t="str" cm="1">
        <f t="array" ref="E4009">_xlfn.IFS(ABS(task_17[[#This Row],[x]]-B4008)&gt;0,"Drive",ABS(task_17[[#This Row],[y]]-C4008)&gt;0,"Drive",ABS(task_17[[#This Row],[theta]]-D4008)&gt;0,"Rotate",TRUE,"Rotate")</f>
        <v>Rotate</v>
      </c>
      <c r="F4009" cm="1">
        <f t="array" ref="F4009">_xlfn.IFS(task_17[[#This Row],[State]]="Rotate",0,task_17[[#This Row],[State]]="Drive",1)</f>
        <v>0</v>
      </c>
    </row>
    <row r="4010" spans="1:6" x14ac:dyDescent="0.25">
      <c r="A4010">
        <v>1614280967105</v>
      </c>
      <c r="B4010">
        <v>0.25120734125309913</v>
      </c>
      <c r="C4010">
        <v>0.75761233920167681</v>
      </c>
      <c r="D4010">
        <v>-80</v>
      </c>
      <c r="E4010" t="str" cm="1">
        <f t="array" ref="E4010">_xlfn.IFS(ABS(task_17[[#This Row],[x]]-B4009)&gt;0,"Drive",ABS(task_17[[#This Row],[y]]-C4009)&gt;0,"Drive",ABS(task_17[[#This Row],[theta]]-D4009)&gt;0,"Rotate",TRUE,"Rotate")</f>
        <v>Rotate</v>
      </c>
      <c r="F4010" cm="1">
        <f t="array" ref="F4010">_xlfn.IFS(task_17[[#This Row],[State]]="Rotate",0,task_17[[#This Row],[State]]="Drive",1)</f>
        <v>0</v>
      </c>
    </row>
    <row r="4011" spans="1:6" x14ac:dyDescent="0.25">
      <c r="A4011">
        <v>1614280967125</v>
      </c>
      <c r="B4011">
        <v>0.25120734125309913</v>
      </c>
      <c r="C4011">
        <v>0.75761233920167681</v>
      </c>
      <c r="D4011">
        <v>-80</v>
      </c>
      <c r="E4011" t="str" cm="1">
        <f t="array" ref="E4011">_xlfn.IFS(ABS(task_17[[#This Row],[x]]-B4010)&gt;0,"Drive",ABS(task_17[[#This Row],[y]]-C4010)&gt;0,"Drive",ABS(task_17[[#This Row],[theta]]-D4010)&gt;0,"Rotate",TRUE,"Rotate")</f>
        <v>Rotate</v>
      </c>
      <c r="F4011" cm="1">
        <f t="array" ref="F4011">_xlfn.IFS(task_17[[#This Row],[State]]="Rotate",0,task_17[[#This Row],[State]]="Drive",1)</f>
        <v>0</v>
      </c>
    </row>
    <row r="4012" spans="1:6" x14ac:dyDescent="0.25">
      <c r="A4012">
        <v>1614280967146</v>
      </c>
      <c r="B4012">
        <v>0.25120734125309913</v>
      </c>
      <c r="C4012">
        <v>0.75761233920167681</v>
      </c>
      <c r="D4012">
        <v>-81</v>
      </c>
      <c r="E4012" t="str" cm="1">
        <f t="array" ref="E4012">_xlfn.IFS(ABS(task_17[[#This Row],[x]]-B4011)&gt;0,"Drive",ABS(task_17[[#This Row],[y]]-C4011)&gt;0,"Drive",ABS(task_17[[#This Row],[theta]]-D4011)&gt;0,"Rotate",TRUE,"Rotate")</f>
        <v>Rotate</v>
      </c>
      <c r="F4012" cm="1">
        <f t="array" ref="F4012">_xlfn.IFS(task_17[[#This Row],[State]]="Rotate",0,task_17[[#This Row],[State]]="Drive",1)</f>
        <v>0</v>
      </c>
    </row>
    <row r="4013" spans="1:6" x14ac:dyDescent="0.25">
      <c r="A4013">
        <v>1614280967165</v>
      </c>
      <c r="B4013">
        <v>0.25120734125309913</v>
      </c>
      <c r="C4013">
        <v>0.75761233920167681</v>
      </c>
      <c r="D4013">
        <v>-81</v>
      </c>
      <c r="E4013" t="str" cm="1">
        <f t="array" ref="E4013">_xlfn.IFS(ABS(task_17[[#This Row],[x]]-B4012)&gt;0,"Drive",ABS(task_17[[#This Row],[y]]-C4012)&gt;0,"Drive",ABS(task_17[[#This Row],[theta]]-D4012)&gt;0,"Rotate",TRUE,"Rotate")</f>
        <v>Rotate</v>
      </c>
      <c r="F4013" cm="1">
        <f t="array" ref="F4013">_xlfn.IFS(task_17[[#This Row],[State]]="Rotate",0,task_17[[#This Row],[State]]="Drive",1)</f>
        <v>0</v>
      </c>
    </row>
    <row r="4014" spans="1:6" x14ac:dyDescent="0.25">
      <c r="A4014">
        <v>1614280967185</v>
      </c>
      <c r="B4014">
        <v>0.25120734125309913</v>
      </c>
      <c r="C4014">
        <v>0.75761233920167681</v>
      </c>
      <c r="D4014">
        <v>-81</v>
      </c>
      <c r="E4014" t="str" cm="1">
        <f t="array" ref="E4014">_xlfn.IFS(ABS(task_17[[#This Row],[x]]-B4013)&gt;0,"Drive",ABS(task_17[[#This Row],[y]]-C4013)&gt;0,"Drive",ABS(task_17[[#This Row],[theta]]-D4013)&gt;0,"Rotate",TRUE,"Rotate")</f>
        <v>Rotate</v>
      </c>
      <c r="F4014" cm="1">
        <f t="array" ref="F4014">_xlfn.IFS(task_17[[#This Row],[State]]="Rotate",0,task_17[[#This Row],[State]]="Drive",1)</f>
        <v>0</v>
      </c>
    </row>
    <row r="4015" spans="1:6" x14ac:dyDescent="0.25">
      <c r="A4015">
        <v>1614280967235</v>
      </c>
      <c r="B4015">
        <v>0.25120734125309913</v>
      </c>
      <c r="C4015">
        <v>0.75761233920167681</v>
      </c>
      <c r="D4015">
        <v>-82</v>
      </c>
      <c r="E4015" t="str" cm="1">
        <f t="array" ref="E4015">_xlfn.IFS(ABS(task_17[[#This Row],[x]]-B4014)&gt;0,"Drive",ABS(task_17[[#This Row],[y]]-C4014)&gt;0,"Drive",ABS(task_17[[#This Row],[theta]]-D4014)&gt;0,"Rotate",TRUE,"Rotate")</f>
        <v>Rotate</v>
      </c>
      <c r="F4015" cm="1">
        <f t="array" ref="F4015">_xlfn.IFS(task_17[[#This Row],[State]]="Rotate",0,task_17[[#This Row],[State]]="Drive",1)</f>
        <v>0</v>
      </c>
    </row>
    <row r="4016" spans="1:6" x14ac:dyDescent="0.25">
      <c r="A4016">
        <v>1614280967244</v>
      </c>
      <c r="B4016">
        <v>0.25120734125309913</v>
      </c>
      <c r="C4016">
        <v>0.75761233920167681</v>
      </c>
      <c r="D4016">
        <v>-82</v>
      </c>
      <c r="E4016" t="str" cm="1">
        <f t="array" ref="E4016">_xlfn.IFS(ABS(task_17[[#This Row],[x]]-B4015)&gt;0,"Drive",ABS(task_17[[#This Row],[y]]-C4015)&gt;0,"Drive",ABS(task_17[[#This Row],[theta]]-D4015)&gt;0,"Rotate",TRUE,"Rotate")</f>
        <v>Rotate</v>
      </c>
      <c r="F4016" cm="1">
        <f t="array" ref="F4016">_xlfn.IFS(task_17[[#This Row],[State]]="Rotate",0,task_17[[#This Row],[State]]="Drive",1)</f>
        <v>0</v>
      </c>
    </row>
    <row r="4017" spans="1:6" x14ac:dyDescent="0.25">
      <c r="A4017">
        <v>1614280967264</v>
      </c>
      <c r="B4017">
        <v>0.25120734125309913</v>
      </c>
      <c r="C4017">
        <v>0.75761233920167681</v>
      </c>
      <c r="D4017">
        <v>-83</v>
      </c>
      <c r="E4017" t="str" cm="1">
        <f t="array" ref="E4017">_xlfn.IFS(ABS(task_17[[#This Row],[x]]-B4016)&gt;0,"Drive",ABS(task_17[[#This Row],[y]]-C4016)&gt;0,"Drive",ABS(task_17[[#This Row],[theta]]-D4016)&gt;0,"Rotate",TRUE,"Rotate")</f>
        <v>Rotate</v>
      </c>
      <c r="F4017" cm="1">
        <f t="array" ref="F4017">_xlfn.IFS(task_17[[#This Row],[State]]="Rotate",0,task_17[[#This Row],[State]]="Drive",1)</f>
        <v>0</v>
      </c>
    </row>
    <row r="4018" spans="1:6" x14ac:dyDescent="0.25">
      <c r="A4018">
        <v>1614280967284</v>
      </c>
      <c r="B4018">
        <v>0.25120734125309913</v>
      </c>
      <c r="C4018">
        <v>0.75761233920167681</v>
      </c>
      <c r="D4018">
        <v>-83</v>
      </c>
      <c r="E4018" t="str" cm="1">
        <f t="array" ref="E4018">_xlfn.IFS(ABS(task_17[[#This Row],[x]]-B4017)&gt;0,"Drive",ABS(task_17[[#This Row],[y]]-C4017)&gt;0,"Drive",ABS(task_17[[#This Row],[theta]]-D4017)&gt;0,"Rotate",TRUE,"Rotate")</f>
        <v>Rotate</v>
      </c>
      <c r="F4018" cm="1">
        <f t="array" ref="F4018">_xlfn.IFS(task_17[[#This Row],[State]]="Rotate",0,task_17[[#This Row],[State]]="Drive",1)</f>
        <v>0</v>
      </c>
    </row>
    <row r="4019" spans="1:6" x14ac:dyDescent="0.25">
      <c r="A4019">
        <v>1614280967304</v>
      </c>
      <c r="B4019">
        <v>0.25120734125309913</v>
      </c>
      <c r="C4019">
        <v>0.75761233920167681</v>
      </c>
      <c r="D4019">
        <v>-84</v>
      </c>
      <c r="E4019" t="str" cm="1">
        <f t="array" ref="E4019">_xlfn.IFS(ABS(task_17[[#This Row],[x]]-B4018)&gt;0,"Drive",ABS(task_17[[#This Row],[y]]-C4018)&gt;0,"Drive",ABS(task_17[[#This Row],[theta]]-D4018)&gt;0,"Rotate",TRUE,"Rotate")</f>
        <v>Rotate</v>
      </c>
      <c r="F4019" cm="1">
        <f t="array" ref="F4019">_xlfn.IFS(task_17[[#This Row],[State]]="Rotate",0,task_17[[#This Row],[State]]="Drive",1)</f>
        <v>0</v>
      </c>
    </row>
    <row r="4020" spans="1:6" x14ac:dyDescent="0.25">
      <c r="A4020">
        <v>1614280967325</v>
      </c>
      <c r="B4020">
        <v>0.25120734125309913</v>
      </c>
      <c r="C4020">
        <v>0.75761233920167681</v>
      </c>
      <c r="D4020">
        <v>-84</v>
      </c>
      <c r="E4020" t="str" cm="1">
        <f t="array" ref="E4020">_xlfn.IFS(ABS(task_17[[#This Row],[x]]-B4019)&gt;0,"Drive",ABS(task_17[[#This Row],[y]]-C4019)&gt;0,"Drive",ABS(task_17[[#This Row],[theta]]-D4019)&gt;0,"Rotate",TRUE,"Rotate")</f>
        <v>Rotate</v>
      </c>
      <c r="F4020" cm="1">
        <f t="array" ref="F4020">_xlfn.IFS(task_17[[#This Row],[State]]="Rotate",0,task_17[[#This Row],[State]]="Drive",1)</f>
        <v>0</v>
      </c>
    </row>
    <row r="4021" spans="1:6" x14ac:dyDescent="0.25">
      <c r="A4021">
        <v>1614280967345</v>
      </c>
      <c r="B4021">
        <v>0.25120734125309913</v>
      </c>
      <c r="C4021">
        <v>0.75761233920167681</v>
      </c>
      <c r="D4021">
        <v>-85</v>
      </c>
      <c r="E4021" t="str" cm="1">
        <f t="array" ref="E4021">_xlfn.IFS(ABS(task_17[[#This Row],[x]]-B4020)&gt;0,"Drive",ABS(task_17[[#This Row],[y]]-C4020)&gt;0,"Drive",ABS(task_17[[#This Row],[theta]]-D4020)&gt;0,"Rotate",TRUE,"Rotate")</f>
        <v>Rotate</v>
      </c>
      <c r="F4021" cm="1">
        <f t="array" ref="F4021">_xlfn.IFS(task_17[[#This Row],[State]]="Rotate",0,task_17[[#This Row],[State]]="Drive",1)</f>
        <v>0</v>
      </c>
    </row>
    <row r="4022" spans="1:6" x14ac:dyDescent="0.25">
      <c r="A4022">
        <v>1614280967364</v>
      </c>
      <c r="B4022">
        <v>0.25120734125309913</v>
      </c>
      <c r="C4022">
        <v>0.75761233920167681</v>
      </c>
      <c r="D4022">
        <v>-85</v>
      </c>
      <c r="E4022" t="str" cm="1">
        <f t="array" ref="E4022">_xlfn.IFS(ABS(task_17[[#This Row],[x]]-B4021)&gt;0,"Drive",ABS(task_17[[#This Row],[y]]-C4021)&gt;0,"Drive",ABS(task_17[[#This Row],[theta]]-D4021)&gt;0,"Rotate",TRUE,"Rotate")</f>
        <v>Rotate</v>
      </c>
      <c r="F4022" cm="1">
        <f t="array" ref="F4022">_xlfn.IFS(task_17[[#This Row],[State]]="Rotate",0,task_17[[#This Row],[State]]="Drive",1)</f>
        <v>0</v>
      </c>
    </row>
    <row r="4023" spans="1:6" x14ac:dyDescent="0.25">
      <c r="A4023">
        <v>1614280967385</v>
      </c>
      <c r="B4023">
        <v>0.25120734125309913</v>
      </c>
      <c r="C4023">
        <v>0.75761233920167681</v>
      </c>
      <c r="D4023">
        <v>-86</v>
      </c>
      <c r="E4023" t="str" cm="1">
        <f t="array" ref="E4023">_xlfn.IFS(ABS(task_17[[#This Row],[x]]-B4022)&gt;0,"Drive",ABS(task_17[[#This Row],[y]]-C4022)&gt;0,"Drive",ABS(task_17[[#This Row],[theta]]-D4022)&gt;0,"Rotate",TRUE,"Rotate")</f>
        <v>Rotate</v>
      </c>
      <c r="F4023" cm="1">
        <f t="array" ref="F4023">_xlfn.IFS(task_17[[#This Row],[State]]="Rotate",0,task_17[[#This Row],[State]]="Drive",1)</f>
        <v>0</v>
      </c>
    </row>
    <row r="4024" spans="1:6" x14ac:dyDescent="0.25">
      <c r="A4024">
        <v>1614280967405</v>
      </c>
      <c r="B4024">
        <v>0.25120734125309913</v>
      </c>
      <c r="C4024">
        <v>0.75761233920167681</v>
      </c>
      <c r="D4024">
        <v>-86</v>
      </c>
      <c r="E4024" t="str" cm="1">
        <f t="array" ref="E4024">_xlfn.IFS(ABS(task_17[[#This Row],[x]]-B4023)&gt;0,"Drive",ABS(task_17[[#This Row],[y]]-C4023)&gt;0,"Drive",ABS(task_17[[#This Row],[theta]]-D4023)&gt;0,"Rotate",TRUE,"Rotate")</f>
        <v>Rotate</v>
      </c>
      <c r="F4024" cm="1">
        <f t="array" ref="F4024">_xlfn.IFS(task_17[[#This Row],[State]]="Rotate",0,task_17[[#This Row],[State]]="Drive",1)</f>
        <v>0</v>
      </c>
    </row>
    <row r="4025" spans="1:6" x14ac:dyDescent="0.25">
      <c r="A4025">
        <v>1614280967425</v>
      </c>
      <c r="B4025">
        <v>0.25120734125309913</v>
      </c>
      <c r="C4025">
        <v>0.75761233920167681</v>
      </c>
      <c r="D4025">
        <v>-87</v>
      </c>
      <c r="E4025" t="str" cm="1">
        <f t="array" ref="E4025">_xlfn.IFS(ABS(task_17[[#This Row],[x]]-B4024)&gt;0,"Drive",ABS(task_17[[#This Row],[y]]-C4024)&gt;0,"Drive",ABS(task_17[[#This Row],[theta]]-D4024)&gt;0,"Rotate",TRUE,"Rotate")</f>
        <v>Rotate</v>
      </c>
      <c r="F4025" cm="1">
        <f t="array" ref="F4025">_xlfn.IFS(task_17[[#This Row],[State]]="Rotate",0,task_17[[#This Row],[State]]="Drive",1)</f>
        <v>0</v>
      </c>
    </row>
    <row r="4026" spans="1:6" x14ac:dyDescent="0.25">
      <c r="A4026">
        <v>1614280967447</v>
      </c>
      <c r="B4026">
        <v>0.25120734125309913</v>
      </c>
      <c r="C4026">
        <v>0.75761233920167681</v>
      </c>
      <c r="D4026">
        <v>-87</v>
      </c>
      <c r="E4026" t="str" cm="1">
        <f t="array" ref="E4026">_xlfn.IFS(ABS(task_17[[#This Row],[x]]-B4025)&gt;0,"Drive",ABS(task_17[[#This Row],[y]]-C4025)&gt;0,"Drive",ABS(task_17[[#This Row],[theta]]-D4025)&gt;0,"Rotate",TRUE,"Rotate")</f>
        <v>Rotate</v>
      </c>
      <c r="F4026" cm="1">
        <f t="array" ref="F4026">_xlfn.IFS(task_17[[#This Row],[State]]="Rotate",0,task_17[[#This Row],[State]]="Drive",1)</f>
        <v>0</v>
      </c>
    </row>
    <row r="4027" spans="1:6" x14ac:dyDescent="0.25">
      <c r="A4027">
        <v>1614280967465</v>
      </c>
      <c r="B4027">
        <v>0.25120734125309913</v>
      </c>
      <c r="C4027">
        <v>0.75761233920167681</v>
      </c>
      <c r="D4027">
        <v>-87</v>
      </c>
      <c r="E4027" t="str" cm="1">
        <f t="array" ref="E4027">_xlfn.IFS(ABS(task_17[[#This Row],[x]]-B4026)&gt;0,"Drive",ABS(task_17[[#This Row],[y]]-C4026)&gt;0,"Drive",ABS(task_17[[#This Row],[theta]]-D4026)&gt;0,"Rotate",TRUE,"Rotate")</f>
        <v>Rotate</v>
      </c>
      <c r="F4027" cm="1">
        <f t="array" ref="F4027">_xlfn.IFS(task_17[[#This Row],[State]]="Rotate",0,task_17[[#This Row],[State]]="Drive",1)</f>
        <v>0</v>
      </c>
    </row>
    <row r="4028" spans="1:6" x14ac:dyDescent="0.25">
      <c r="A4028">
        <v>1614280967485</v>
      </c>
      <c r="B4028">
        <v>0.25120734125309913</v>
      </c>
      <c r="C4028">
        <v>0.75761233920167681</v>
      </c>
      <c r="D4028">
        <v>-88</v>
      </c>
      <c r="E4028" t="str" cm="1">
        <f t="array" ref="E4028">_xlfn.IFS(ABS(task_17[[#This Row],[x]]-B4027)&gt;0,"Drive",ABS(task_17[[#This Row],[y]]-C4027)&gt;0,"Drive",ABS(task_17[[#This Row],[theta]]-D4027)&gt;0,"Rotate",TRUE,"Rotate")</f>
        <v>Rotate</v>
      </c>
      <c r="F4028" cm="1">
        <f t="array" ref="F4028">_xlfn.IFS(task_17[[#This Row],[State]]="Rotate",0,task_17[[#This Row],[State]]="Drive",1)</f>
        <v>0</v>
      </c>
    </row>
    <row r="4029" spans="1:6" x14ac:dyDescent="0.25">
      <c r="A4029">
        <v>1614280967505</v>
      </c>
      <c r="B4029">
        <v>0.25120734125309913</v>
      </c>
      <c r="C4029">
        <v>0.75761233920167681</v>
      </c>
      <c r="D4029">
        <v>-88</v>
      </c>
      <c r="E4029" t="str" cm="1">
        <f t="array" ref="E4029">_xlfn.IFS(ABS(task_17[[#This Row],[x]]-B4028)&gt;0,"Drive",ABS(task_17[[#This Row],[y]]-C4028)&gt;0,"Drive",ABS(task_17[[#This Row],[theta]]-D4028)&gt;0,"Rotate",TRUE,"Rotate")</f>
        <v>Rotate</v>
      </c>
      <c r="F4029" cm="1">
        <f t="array" ref="F4029">_xlfn.IFS(task_17[[#This Row],[State]]="Rotate",0,task_17[[#This Row],[State]]="Drive",1)</f>
        <v>0</v>
      </c>
    </row>
    <row r="4030" spans="1:6" x14ac:dyDescent="0.25">
      <c r="A4030">
        <v>1614280967525</v>
      </c>
      <c r="B4030">
        <v>0.25120734125309913</v>
      </c>
      <c r="C4030">
        <v>0.75761233920167681</v>
      </c>
      <c r="D4030">
        <v>-89</v>
      </c>
      <c r="E4030" t="str" cm="1">
        <f t="array" ref="E4030">_xlfn.IFS(ABS(task_17[[#This Row],[x]]-B4029)&gt;0,"Drive",ABS(task_17[[#This Row],[y]]-C4029)&gt;0,"Drive",ABS(task_17[[#This Row],[theta]]-D4029)&gt;0,"Rotate",TRUE,"Rotate")</f>
        <v>Rotate</v>
      </c>
      <c r="F4030" cm="1">
        <f t="array" ref="F4030">_xlfn.IFS(task_17[[#This Row],[State]]="Rotate",0,task_17[[#This Row],[State]]="Drive",1)</f>
        <v>0</v>
      </c>
    </row>
    <row r="4031" spans="1:6" x14ac:dyDescent="0.25">
      <c r="A4031">
        <v>1614280967546</v>
      </c>
      <c r="B4031">
        <v>0.25120734125309913</v>
      </c>
      <c r="C4031">
        <v>0.75761233920167681</v>
      </c>
      <c r="D4031">
        <v>-89</v>
      </c>
      <c r="E4031" t="str" cm="1">
        <f t="array" ref="E4031">_xlfn.IFS(ABS(task_17[[#This Row],[x]]-B4030)&gt;0,"Drive",ABS(task_17[[#This Row],[y]]-C4030)&gt;0,"Drive",ABS(task_17[[#This Row],[theta]]-D4030)&gt;0,"Rotate",TRUE,"Rotate")</f>
        <v>Rotate</v>
      </c>
      <c r="F4031" cm="1">
        <f t="array" ref="F4031">_xlfn.IFS(task_17[[#This Row],[State]]="Rotate",0,task_17[[#This Row],[State]]="Drive",1)</f>
        <v>0</v>
      </c>
    </row>
    <row r="4032" spans="1:6" x14ac:dyDescent="0.25">
      <c r="A4032">
        <v>1614280967565</v>
      </c>
      <c r="B4032">
        <v>0.25120734125309913</v>
      </c>
      <c r="C4032">
        <v>0.75761233920167681</v>
      </c>
      <c r="D4032">
        <v>-90</v>
      </c>
      <c r="E4032" t="str" cm="1">
        <f t="array" ref="E4032">_xlfn.IFS(ABS(task_17[[#This Row],[x]]-B4031)&gt;0,"Drive",ABS(task_17[[#This Row],[y]]-C4031)&gt;0,"Drive",ABS(task_17[[#This Row],[theta]]-D4031)&gt;0,"Rotate",TRUE,"Rotate")</f>
        <v>Rotate</v>
      </c>
      <c r="F4032" cm="1">
        <f t="array" ref="F4032">_xlfn.IFS(task_17[[#This Row],[State]]="Rotate",0,task_17[[#This Row],[State]]="Drive",1)</f>
        <v>0</v>
      </c>
    </row>
    <row r="4033" spans="1:6" x14ac:dyDescent="0.25">
      <c r="A4033">
        <v>1614280967586</v>
      </c>
      <c r="B4033">
        <v>0.25120734125309913</v>
      </c>
      <c r="C4033">
        <v>0.75761233920167681</v>
      </c>
      <c r="D4033">
        <v>-90</v>
      </c>
      <c r="E4033" t="str" cm="1">
        <f t="array" ref="E4033">_xlfn.IFS(ABS(task_17[[#This Row],[x]]-B4032)&gt;0,"Drive",ABS(task_17[[#This Row],[y]]-C4032)&gt;0,"Drive",ABS(task_17[[#This Row],[theta]]-D4032)&gt;0,"Rotate",TRUE,"Rotate")</f>
        <v>Rotate</v>
      </c>
      <c r="F4033" cm="1">
        <f t="array" ref="F4033">_xlfn.IFS(task_17[[#This Row],[State]]="Rotate",0,task_17[[#This Row],[State]]="Drive",1)</f>
        <v>0</v>
      </c>
    </row>
    <row r="4034" spans="1:6" x14ac:dyDescent="0.25">
      <c r="A4034">
        <v>1614280967611</v>
      </c>
      <c r="B4034">
        <v>0.25120734125309913</v>
      </c>
      <c r="C4034">
        <v>0.75761233920167681</v>
      </c>
      <c r="D4034">
        <v>-90</v>
      </c>
      <c r="E4034" t="str" cm="1">
        <f t="array" ref="E4034">_xlfn.IFS(ABS(task_17[[#This Row],[x]]-B4033)&gt;0,"Drive",ABS(task_17[[#This Row],[y]]-C4033)&gt;0,"Drive",ABS(task_17[[#This Row],[theta]]-D4033)&gt;0,"Rotate",TRUE,"Rotate")</f>
        <v>Rotate</v>
      </c>
      <c r="F4034" cm="1">
        <f t="array" ref="F4034">_xlfn.IFS(task_17[[#This Row],[State]]="Rotate",0,task_17[[#This Row],[State]]="Drive",1)</f>
        <v>0</v>
      </c>
    </row>
    <row r="4035" spans="1:6" x14ac:dyDescent="0.25">
      <c r="A4035">
        <v>1614280967625</v>
      </c>
      <c r="B4035">
        <v>0.25120734125309913</v>
      </c>
      <c r="C4035">
        <v>0.75761233920167681</v>
      </c>
      <c r="D4035">
        <v>-90</v>
      </c>
      <c r="E4035" t="str" cm="1">
        <f t="array" ref="E4035">_xlfn.IFS(ABS(task_17[[#This Row],[x]]-B4034)&gt;0,"Drive",ABS(task_17[[#This Row],[y]]-C4034)&gt;0,"Drive",ABS(task_17[[#This Row],[theta]]-D4034)&gt;0,"Rotate",TRUE,"Rotate")</f>
        <v>Rotate</v>
      </c>
      <c r="F4035" cm="1">
        <f t="array" ref="F4035">_xlfn.IFS(task_17[[#This Row],[State]]="Rotate",0,task_17[[#This Row],[State]]="Drive",1)</f>
        <v>0</v>
      </c>
    </row>
    <row r="4036" spans="1:6" x14ac:dyDescent="0.25">
      <c r="A4036">
        <v>1614280967645</v>
      </c>
      <c r="B4036">
        <v>0.25120734125309913</v>
      </c>
      <c r="C4036">
        <v>0.75761233920167681</v>
      </c>
      <c r="D4036">
        <v>-90</v>
      </c>
      <c r="E4036" t="str" cm="1">
        <f t="array" ref="E4036">_xlfn.IFS(ABS(task_17[[#This Row],[x]]-B4035)&gt;0,"Drive",ABS(task_17[[#This Row],[y]]-C4035)&gt;0,"Drive",ABS(task_17[[#This Row],[theta]]-D4035)&gt;0,"Rotate",TRUE,"Rotate")</f>
        <v>Rotate</v>
      </c>
      <c r="F4036" cm="1">
        <f t="array" ref="F4036">_xlfn.IFS(task_17[[#This Row],[State]]="Rotate",0,task_17[[#This Row],[State]]="Drive",1)</f>
        <v>0</v>
      </c>
    </row>
    <row r="4037" spans="1:6" x14ac:dyDescent="0.25">
      <c r="A4037">
        <v>1614280967665</v>
      </c>
      <c r="B4037">
        <v>0.25120734125309913</v>
      </c>
      <c r="C4037">
        <v>0.75761233920167681</v>
      </c>
      <c r="D4037">
        <v>-90</v>
      </c>
      <c r="E4037" t="str" cm="1">
        <f t="array" ref="E4037">_xlfn.IFS(ABS(task_17[[#This Row],[x]]-B4036)&gt;0,"Drive",ABS(task_17[[#This Row],[y]]-C4036)&gt;0,"Drive",ABS(task_17[[#This Row],[theta]]-D4036)&gt;0,"Rotate",TRUE,"Rotate")</f>
        <v>Rotate</v>
      </c>
      <c r="F4037" cm="1">
        <f t="array" ref="F4037">_xlfn.IFS(task_17[[#This Row],[State]]="Rotate",0,task_17[[#This Row],[State]]="Drive",1)</f>
        <v>0</v>
      </c>
    </row>
    <row r="4038" spans="1:6" x14ac:dyDescent="0.25">
      <c r="A4038">
        <v>1614280967685</v>
      </c>
      <c r="B4038">
        <v>0.25120734125309913</v>
      </c>
      <c r="C4038">
        <v>0.75761233920167681</v>
      </c>
      <c r="D4038">
        <v>-90</v>
      </c>
      <c r="E4038" t="str" cm="1">
        <f t="array" ref="E4038">_xlfn.IFS(ABS(task_17[[#This Row],[x]]-B4037)&gt;0,"Drive",ABS(task_17[[#This Row],[y]]-C4037)&gt;0,"Drive",ABS(task_17[[#This Row],[theta]]-D4037)&gt;0,"Rotate",TRUE,"Rotate")</f>
        <v>Rotate</v>
      </c>
      <c r="F4038" cm="1">
        <f t="array" ref="F4038">_xlfn.IFS(task_17[[#This Row],[State]]="Rotate",0,task_17[[#This Row],[State]]="Drive",1)</f>
        <v>0</v>
      </c>
    </row>
    <row r="4039" spans="1:6" x14ac:dyDescent="0.25">
      <c r="A4039">
        <v>1614280967706</v>
      </c>
      <c r="B4039">
        <v>0.25120734125309913</v>
      </c>
      <c r="C4039">
        <v>0.75761233920167681</v>
      </c>
      <c r="D4039">
        <v>-90</v>
      </c>
      <c r="E4039" t="str" cm="1">
        <f t="array" ref="E4039">_xlfn.IFS(ABS(task_17[[#This Row],[x]]-B4038)&gt;0,"Drive",ABS(task_17[[#This Row],[y]]-C4038)&gt;0,"Drive",ABS(task_17[[#This Row],[theta]]-D4038)&gt;0,"Rotate",TRUE,"Rotate")</f>
        <v>Rotate</v>
      </c>
      <c r="F4039" cm="1">
        <f t="array" ref="F4039">_xlfn.IFS(task_17[[#This Row],[State]]="Rotate",0,task_17[[#This Row],[State]]="Drive",1)</f>
        <v>0</v>
      </c>
    </row>
    <row r="4040" spans="1:6" x14ac:dyDescent="0.25">
      <c r="A4040">
        <v>1614280967726</v>
      </c>
      <c r="B4040">
        <v>0.25120734125309913</v>
      </c>
      <c r="C4040">
        <v>0.75761233920167681</v>
      </c>
      <c r="D4040">
        <v>-90</v>
      </c>
      <c r="E4040" t="str" cm="1">
        <f t="array" ref="E4040">_xlfn.IFS(ABS(task_17[[#This Row],[x]]-B4039)&gt;0,"Drive",ABS(task_17[[#This Row],[y]]-C4039)&gt;0,"Drive",ABS(task_17[[#This Row],[theta]]-D4039)&gt;0,"Rotate",TRUE,"Rotate")</f>
        <v>Rotate</v>
      </c>
      <c r="F4040" cm="1">
        <f t="array" ref="F4040">_xlfn.IFS(task_17[[#This Row],[State]]="Rotate",0,task_17[[#This Row],[State]]="Drive",1)</f>
        <v>0</v>
      </c>
    </row>
    <row r="4041" spans="1:6" x14ac:dyDescent="0.25">
      <c r="A4041">
        <v>1614280967749</v>
      </c>
      <c r="B4041">
        <v>0.25120734125309913</v>
      </c>
      <c r="C4041">
        <v>0.75761233920167681</v>
      </c>
      <c r="D4041">
        <v>-90</v>
      </c>
      <c r="E4041" t="str" cm="1">
        <f t="array" ref="E4041">_xlfn.IFS(ABS(task_17[[#This Row],[x]]-B4040)&gt;0,"Drive",ABS(task_17[[#This Row],[y]]-C4040)&gt;0,"Drive",ABS(task_17[[#This Row],[theta]]-D4040)&gt;0,"Rotate",TRUE,"Rotate")</f>
        <v>Rotate</v>
      </c>
      <c r="F4041" cm="1">
        <f t="array" ref="F4041">_xlfn.IFS(task_17[[#This Row],[State]]="Rotate",0,task_17[[#This Row],[State]]="Drive",1)</f>
        <v>0</v>
      </c>
    </row>
    <row r="4042" spans="1:6" x14ac:dyDescent="0.25">
      <c r="A4042">
        <v>1614280967770</v>
      </c>
      <c r="B4042">
        <v>0.25120734125309913</v>
      </c>
      <c r="C4042">
        <v>0.75761233920167681</v>
      </c>
      <c r="D4042">
        <v>-90</v>
      </c>
      <c r="E4042" t="str" cm="1">
        <f t="array" ref="E4042">_xlfn.IFS(ABS(task_17[[#This Row],[x]]-B4041)&gt;0,"Drive",ABS(task_17[[#This Row],[y]]-C4041)&gt;0,"Drive",ABS(task_17[[#This Row],[theta]]-D4041)&gt;0,"Rotate",TRUE,"Rotate")</f>
        <v>Rotate</v>
      </c>
      <c r="F4042" cm="1">
        <f t="array" ref="F4042">_xlfn.IFS(task_17[[#This Row],[State]]="Rotate",0,task_17[[#This Row],[State]]="Drive",1)</f>
        <v>0</v>
      </c>
    </row>
    <row r="4043" spans="1:6" x14ac:dyDescent="0.25">
      <c r="A4043">
        <v>1614280967786</v>
      </c>
      <c r="B4043">
        <v>0.25120734125309913</v>
      </c>
      <c r="C4043">
        <v>0.75761233920167681</v>
      </c>
      <c r="D4043">
        <v>-90</v>
      </c>
      <c r="E4043" t="str" cm="1">
        <f t="array" ref="E4043">_xlfn.IFS(ABS(task_17[[#This Row],[x]]-B4042)&gt;0,"Drive",ABS(task_17[[#This Row],[y]]-C4042)&gt;0,"Drive",ABS(task_17[[#This Row],[theta]]-D4042)&gt;0,"Rotate",TRUE,"Rotate")</f>
        <v>Rotate</v>
      </c>
      <c r="F4043" cm="1">
        <f t="array" ref="F4043">_xlfn.IFS(task_17[[#This Row],[State]]="Rotate",0,task_17[[#This Row],[State]]="Drive",1)</f>
        <v>0</v>
      </c>
    </row>
    <row r="4044" spans="1:6" x14ac:dyDescent="0.25">
      <c r="A4044">
        <v>1614280967805</v>
      </c>
      <c r="B4044">
        <v>0.25120734125309913</v>
      </c>
      <c r="C4044">
        <v>0.75761233920167681</v>
      </c>
      <c r="D4044">
        <v>-90</v>
      </c>
      <c r="E4044" t="str" cm="1">
        <f t="array" ref="E4044">_xlfn.IFS(ABS(task_17[[#This Row],[x]]-B4043)&gt;0,"Drive",ABS(task_17[[#This Row],[y]]-C4043)&gt;0,"Drive",ABS(task_17[[#This Row],[theta]]-D4043)&gt;0,"Rotate",TRUE,"Rotate")</f>
        <v>Rotate</v>
      </c>
      <c r="F4044" cm="1">
        <f t="array" ref="F4044">_xlfn.IFS(task_17[[#This Row],[State]]="Rotate",0,task_17[[#This Row],[State]]="Drive",1)</f>
        <v>0</v>
      </c>
    </row>
    <row r="4045" spans="1:6" x14ac:dyDescent="0.25">
      <c r="A4045">
        <v>1614280967825</v>
      </c>
      <c r="B4045">
        <v>0.25120734125309913</v>
      </c>
      <c r="C4045">
        <v>0.75761233920167681</v>
      </c>
      <c r="D4045">
        <v>-90</v>
      </c>
      <c r="E4045" t="str" cm="1">
        <f t="array" ref="E4045">_xlfn.IFS(ABS(task_17[[#This Row],[x]]-B4044)&gt;0,"Drive",ABS(task_17[[#This Row],[y]]-C4044)&gt;0,"Drive",ABS(task_17[[#This Row],[theta]]-D4044)&gt;0,"Rotate",TRUE,"Rotate")</f>
        <v>Rotate</v>
      </c>
      <c r="F4045" cm="1">
        <f t="array" ref="F4045">_xlfn.IFS(task_17[[#This Row],[State]]="Rotate",0,task_17[[#This Row],[State]]="Drive",1)</f>
        <v>0</v>
      </c>
    </row>
    <row r="4046" spans="1:6" x14ac:dyDescent="0.25">
      <c r="A4046">
        <v>1614280967849</v>
      </c>
      <c r="B4046">
        <v>0.25120734125309913</v>
      </c>
      <c r="C4046">
        <v>0.75761233920167681</v>
      </c>
      <c r="D4046">
        <v>-90</v>
      </c>
      <c r="E4046" t="str" cm="1">
        <f t="array" ref="E4046">_xlfn.IFS(ABS(task_17[[#This Row],[x]]-B4045)&gt;0,"Drive",ABS(task_17[[#This Row],[y]]-C4045)&gt;0,"Drive",ABS(task_17[[#This Row],[theta]]-D4045)&gt;0,"Rotate",TRUE,"Rotate")</f>
        <v>Rotate</v>
      </c>
      <c r="F4046" cm="1">
        <f t="array" ref="F4046">_xlfn.IFS(task_17[[#This Row],[State]]="Rotate",0,task_17[[#This Row],[State]]="Drive",1)</f>
        <v>0</v>
      </c>
    </row>
    <row r="4047" spans="1:6" x14ac:dyDescent="0.25">
      <c r="A4047">
        <v>1614280967869</v>
      </c>
      <c r="B4047">
        <v>0.25120734125309913</v>
      </c>
      <c r="C4047">
        <v>0.75761233920167681</v>
      </c>
      <c r="D4047">
        <v>-90</v>
      </c>
      <c r="E4047" t="str" cm="1">
        <f t="array" ref="E4047">_xlfn.IFS(ABS(task_17[[#This Row],[x]]-B4046)&gt;0,"Drive",ABS(task_17[[#This Row],[y]]-C4046)&gt;0,"Drive",ABS(task_17[[#This Row],[theta]]-D4046)&gt;0,"Rotate",TRUE,"Rotate")</f>
        <v>Rotate</v>
      </c>
      <c r="F4047" cm="1">
        <f t="array" ref="F4047">_xlfn.IFS(task_17[[#This Row],[State]]="Rotate",0,task_17[[#This Row],[State]]="Drive",1)</f>
        <v>0</v>
      </c>
    </row>
    <row r="4048" spans="1:6" x14ac:dyDescent="0.25">
      <c r="A4048">
        <v>1614280967888</v>
      </c>
      <c r="B4048">
        <v>0.25120734125309913</v>
      </c>
      <c r="C4048">
        <v>0.75761233920167681</v>
      </c>
      <c r="D4048">
        <v>-90</v>
      </c>
      <c r="E4048" t="str" cm="1">
        <f t="array" ref="E4048">_xlfn.IFS(ABS(task_17[[#This Row],[x]]-B4047)&gt;0,"Drive",ABS(task_17[[#This Row],[y]]-C4047)&gt;0,"Drive",ABS(task_17[[#This Row],[theta]]-D4047)&gt;0,"Rotate",TRUE,"Rotate")</f>
        <v>Rotate</v>
      </c>
      <c r="F4048" cm="1">
        <f t="array" ref="F4048">_xlfn.IFS(task_17[[#This Row],[State]]="Rotate",0,task_17[[#This Row],[State]]="Drive",1)</f>
        <v>0</v>
      </c>
    </row>
    <row r="4049" spans="1:6" x14ac:dyDescent="0.25">
      <c r="A4049">
        <v>1614280967906</v>
      </c>
      <c r="B4049">
        <v>0.25120734125309913</v>
      </c>
      <c r="C4049">
        <v>0.75761233920167681</v>
      </c>
      <c r="D4049">
        <v>-90</v>
      </c>
      <c r="E4049" t="str" cm="1">
        <f t="array" ref="E4049">_xlfn.IFS(ABS(task_17[[#This Row],[x]]-B4048)&gt;0,"Drive",ABS(task_17[[#This Row],[y]]-C4048)&gt;0,"Drive",ABS(task_17[[#This Row],[theta]]-D4048)&gt;0,"Rotate",TRUE,"Rotate")</f>
        <v>Rotate</v>
      </c>
      <c r="F4049" cm="1">
        <f t="array" ref="F4049">_xlfn.IFS(task_17[[#This Row],[State]]="Rotate",0,task_17[[#This Row],[State]]="Drive",1)</f>
        <v>0</v>
      </c>
    </row>
    <row r="4050" spans="1:6" x14ac:dyDescent="0.25">
      <c r="A4050">
        <v>1614280967926</v>
      </c>
      <c r="B4050">
        <v>0.25120734125309913</v>
      </c>
      <c r="C4050">
        <v>0.75761233920167681</v>
      </c>
      <c r="D4050">
        <v>-90</v>
      </c>
      <c r="E4050" t="str" cm="1">
        <f t="array" ref="E4050">_xlfn.IFS(ABS(task_17[[#This Row],[x]]-B4049)&gt;0,"Drive",ABS(task_17[[#This Row],[y]]-C4049)&gt;0,"Drive",ABS(task_17[[#This Row],[theta]]-D4049)&gt;0,"Rotate",TRUE,"Rotate")</f>
        <v>Rotate</v>
      </c>
      <c r="F4050" cm="1">
        <f t="array" ref="F4050">_xlfn.IFS(task_17[[#This Row],[State]]="Rotate",0,task_17[[#This Row],[State]]="Drive",1)</f>
        <v>0</v>
      </c>
    </row>
    <row r="4051" spans="1:6" x14ac:dyDescent="0.25">
      <c r="A4051">
        <v>1614280967947</v>
      </c>
      <c r="B4051">
        <v>0.25120734125309913</v>
      </c>
      <c r="C4051">
        <v>0.75761233920167681</v>
      </c>
      <c r="D4051">
        <v>-90</v>
      </c>
      <c r="E4051" t="str" cm="1">
        <f t="array" ref="E4051">_xlfn.IFS(ABS(task_17[[#This Row],[x]]-B4050)&gt;0,"Drive",ABS(task_17[[#This Row],[y]]-C4050)&gt;0,"Drive",ABS(task_17[[#This Row],[theta]]-D4050)&gt;0,"Rotate",TRUE,"Rotate")</f>
        <v>Rotate</v>
      </c>
      <c r="F4051" cm="1">
        <f t="array" ref="F4051">_xlfn.IFS(task_17[[#This Row],[State]]="Rotate",0,task_17[[#This Row],[State]]="Drive",1)</f>
        <v>0</v>
      </c>
    </row>
    <row r="4052" spans="1:6" x14ac:dyDescent="0.25">
      <c r="A4052">
        <v>1614280967969</v>
      </c>
      <c r="B4052">
        <v>0.25120734125309913</v>
      </c>
      <c r="C4052">
        <v>0.75761233920167681</v>
      </c>
      <c r="D4052">
        <v>-90</v>
      </c>
      <c r="E4052" t="str" cm="1">
        <f t="array" ref="E4052">_xlfn.IFS(ABS(task_17[[#This Row],[x]]-B4051)&gt;0,"Drive",ABS(task_17[[#This Row],[y]]-C4051)&gt;0,"Drive",ABS(task_17[[#This Row],[theta]]-D4051)&gt;0,"Rotate",TRUE,"Rotate")</f>
        <v>Rotate</v>
      </c>
      <c r="F4052" cm="1">
        <f t="array" ref="F4052">_xlfn.IFS(task_17[[#This Row],[State]]="Rotate",0,task_17[[#This Row],[State]]="Drive",1)</f>
        <v>0</v>
      </c>
    </row>
    <row r="4053" spans="1:6" x14ac:dyDescent="0.25">
      <c r="A4053">
        <v>1614280967987</v>
      </c>
      <c r="B4053">
        <v>0.25120734125309913</v>
      </c>
      <c r="C4053">
        <v>0.75761233920167681</v>
      </c>
      <c r="D4053">
        <v>-90</v>
      </c>
      <c r="E4053" t="str" cm="1">
        <f t="array" ref="E4053">_xlfn.IFS(ABS(task_17[[#This Row],[x]]-B4052)&gt;0,"Drive",ABS(task_17[[#This Row],[y]]-C4052)&gt;0,"Drive",ABS(task_17[[#This Row],[theta]]-D4052)&gt;0,"Rotate",TRUE,"Rotate")</f>
        <v>Rotate</v>
      </c>
      <c r="F4053" cm="1">
        <f t="array" ref="F4053">_xlfn.IFS(task_17[[#This Row],[State]]="Rotate",0,task_17[[#This Row],[State]]="Drive",1)</f>
        <v>0</v>
      </c>
    </row>
    <row r="4054" spans="1:6" x14ac:dyDescent="0.25">
      <c r="A4054">
        <v>1614280968006</v>
      </c>
      <c r="B4054">
        <v>0.25120734125309913</v>
      </c>
      <c r="C4054">
        <v>0.75761233920167681</v>
      </c>
      <c r="D4054">
        <v>-90</v>
      </c>
      <c r="E4054" t="str" cm="1">
        <f t="array" ref="E4054">_xlfn.IFS(ABS(task_17[[#This Row],[x]]-B4053)&gt;0,"Drive",ABS(task_17[[#This Row],[y]]-C4053)&gt;0,"Drive",ABS(task_17[[#This Row],[theta]]-D4053)&gt;0,"Rotate",TRUE,"Rotate")</f>
        <v>Rotate</v>
      </c>
      <c r="F4054" cm="1">
        <f t="array" ref="F4054">_xlfn.IFS(task_17[[#This Row],[State]]="Rotate",0,task_17[[#This Row],[State]]="Drive",1)</f>
        <v>0</v>
      </c>
    </row>
    <row r="4055" spans="1:6" x14ac:dyDescent="0.25">
      <c r="A4055">
        <v>1614280968026</v>
      </c>
      <c r="B4055">
        <v>0.25120734125309913</v>
      </c>
      <c r="C4055">
        <v>0.75761233920167681</v>
      </c>
      <c r="D4055">
        <v>-90</v>
      </c>
      <c r="E4055" t="str" cm="1">
        <f t="array" ref="E4055">_xlfn.IFS(ABS(task_17[[#This Row],[x]]-B4054)&gt;0,"Drive",ABS(task_17[[#This Row],[y]]-C4054)&gt;0,"Drive",ABS(task_17[[#This Row],[theta]]-D4054)&gt;0,"Rotate",TRUE,"Rotate")</f>
        <v>Rotate</v>
      </c>
      <c r="F4055" cm="1">
        <f t="array" ref="F4055">_xlfn.IFS(task_17[[#This Row],[State]]="Rotate",0,task_17[[#This Row],[State]]="Drive",1)</f>
        <v>0</v>
      </c>
    </row>
    <row r="4056" spans="1:6" x14ac:dyDescent="0.25">
      <c r="A4056">
        <v>1614280968047</v>
      </c>
      <c r="B4056">
        <v>0.25120734125309913</v>
      </c>
      <c r="C4056">
        <v>0.75761233920167681</v>
      </c>
      <c r="D4056">
        <v>-90</v>
      </c>
      <c r="E4056" t="str" cm="1">
        <f t="array" ref="E4056">_xlfn.IFS(ABS(task_17[[#This Row],[x]]-B4055)&gt;0,"Drive",ABS(task_17[[#This Row],[y]]-C4055)&gt;0,"Drive",ABS(task_17[[#This Row],[theta]]-D4055)&gt;0,"Rotate",TRUE,"Rotate")</f>
        <v>Rotate</v>
      </c>
      <c r="F4056" cm="1">
        <f t="array" ref="F4056">_xlfn.IFS(task_17[[#This Row],[State]]="Rotate",0,task_17[[#This Row],[State]]="Drive",1)</f>
        <v>0</v>
      </c>
    </row>
    <row r="4057" spans="1:6" x14ac:dyDescent="0.25">
      <c r="A4057">
        <v>1614280968066</v>
      </c>
      <c r="B4057">
        <v>0.25120734125309913</v>
      </c>
      <c r="C4057">
        <v>0.75761233920167681</v>
      </c>
      <c r="D4057">
        <v>-90</v>
      </c>
      <c r="E4057" t="str" cm="1">
        <f t="array" ref="E4057">_xlfn.IFS(ABS(task_17[[#This Row],[x]]-B4056)&gt;0,"Drive",ABS(task_17[[#This Row],[y]]-C4056)&gt;0,"Drive",ABS(task_17[[#This Row],[theta]]-D4056)&gt;0,"Rotate",TRUE,"Rotate")</f>
        <v>Rotate</v>
      </c>
      <c r="F4057" cm="1">
        <f t="array" ref="F4057">_xlfn.IFS(task_17[[#This Row],[State]]="Rotate",0,task_17[[#This Row],[State]]="Drive",1)</f>
        <v>0</v>
      </c>
    </row>
    <row r="4058" spans="1:6" x14ac:dyDescent="0.25">
      <c r="A4058">
        <v>1614280968086</v>
      </c>
      <c r="B4058">
        <v>0.25120734125309913</v>
      </c>
      <c r="C4058">
        <v>0.75761233920167681</v>
      </c>
      <c r="D4058">
        <v>-90</v>
      </c>
      <c r="E4058" t="str" cm="1">
        <f t="array" ref="E4058">_xlfn.IFS(ABS(task_17[[#This Row],[x]]-B4057)&gt;0,"Drive",ABS(task_17[[#This Row],[y]]-C4057)&gt;0,"Drive",ABS(task_17[[#This Row],[theta]]-D4057)&gt;0,"Rotate",TRUE,"Rotate")</f>
        <v>Rotate</v>
      </c>
      <c r="F4058" cm="1">
        <f t="array" ref="F4058">_xlfn.IFS(task_17[[#This Row],[State]]="Rotate",0,task_17[[#This Row],[State]]="Drive",1)</f>
        <v>0</v>
      </c>
    </row>
    <row r="4059" spans="1:6" x14ac:dyDescent="0.25">
      <c r="A4059">
        <v>1614280968106</v>
      </c>
      <c r="B4059">
        <v>0.25120734125309913</v>
      </c>
      <c r="C4059">
        <v>0.75761233920167681</v>
      </c>
      <c r="D4059">
        <v>-90</v>
      </c>
      <c r="E4059" t="str" cm="1">
        <f t="array" ref="E4059">_xlfn.IFS(ABS(task_17[[#This Row],[x]]-B4058)&gt;0,"Drive",ABS(task_17[[#This Row],[y]]-C4058)&gt;0,"Drive",ABS(task_17[[#This Row],[theta]]-D4058)&gt;0,"Rotate",TRUE,"Rotate")</f>
        <v>Rotate</v>
      </c>
      <c r="F4059" cm="1">
        <f t="array" ref="F4059">_xlfn.IFS(task_17[[#This Row],[State]]="Rotate",0,task_17[[#This Row],[State]]="Drive",1)</f>
        <v>0</v>
      </c>
    </row>
    <row r="4060" spans="1:6" x14ac:dyDescent="0.25">
      <c r="A4060">
        <v>1614280968126</v>
      </c>
      <c r="B4060">
        <v>0.25120734125309913</v>
      </c>
      <c r="C4060">
        <v>0.75761233920167681</v>
      </c>
      <c r="D4060">
        <v>-90</v>
      </c>
      <c r="E4060" t="str" cm="1">
        <f t="array" ref="E4060">_xlfn.IFS(ABS(task_17[[#This Row],[x]]-B4059)&gt;0,"Drive",ABS(task_17[[#This Row],[y]]-C4059)&gt;0,"Drive",ABS(task_17[[#This Row],[theta]]-D4059)&gt;0,"Rotate",TRUE,"Rotate")</f>
        <v>Rotate</v>
      </c>
      <c r="F4060" cm="1">
        <f t="array" ref="F4060">_xlfn.IFS(task_17[[#This Row],[State]]="Rotate",0,task_17[[#This Row],[State]]="Drive",1)</f>
        <v>0</v>
      </c>
    </row>
    <row r="4061" spans="1:6" x14ac:dyDescent="0.25">
      <c r="A4061">
        <v>1614280968147</v>
      </c>
      <c r="B4061">
        <v>0.25120734125309913</v>
      </c>
      <c r="C4061">
        <v>0.75761233920167681</v>
      </c>
      <c r="D4061">
        <v>-90</v>
      </c>
      <c r="E4061" t="str" cm="1">
        <f t="array" ref="E4061">_xlfn.IFS(ABS(task_17[[#This Row],[x]]-B4060)&gt;0,"Drive",ABS(task_17[[#This Row],[y]]-C4060)&gt;0,"Drive",ABS(task_17[[#This Row],[theta]]-D4060)&gt;0,"Rotate",TRUE,"Rotate")</f>
        <v>Rotate</v>
      </c>
      <c r="F4061" cm="1">
        <f t="array" ref="F4061">_xlfn.IFS(task_17[[#This Row],[State]]="Rotate",0,task_17[[#This Row],[State]]="Drive",1)</f>
        <v>0</v>
      </c>
    </row>
    <row r="4062" spans="1:6" x14ac:dyDescent="0.25">
      <c r="A4062">
        <v>1614280968165</v>
      </c>
      <c r="B4062">
        <v>0.25120734125309913</v>
      </c>
      <c r="C4062">
        <v>0.75761233920167681</v>
      </c>
      <c r="D4062">
        <v>-90</v>
      </c>
      <c r="E4062" t="str" cm="1">
        <f t="array" ref="E4062">_xlfn.IFS(ABS(task_17[[#This Row],[x]]-B4061)&gt;0,"Drive",ABS(task_17[[#This Row],[y]]-C4061)&gt;0,"Drive",ABS(task_17[[#This Row],[theta]]-D4061)&gt;0,"Rotate",TRUE,"Rotate")</f>
        <v>Rotate</v>
      </c>
      <c r="F4062" cm="1">
        <f t="array" ref="F4062">_xlfn.IFS(task_17[[#This Row],[State]]="Rotate",0,task_17[[#This Row],[State]]="Drive",1)</f>
        <v>0</v>
      </c>
    </row>
    <row r="4063" spans="1:6" x14ac:dyDescent="0.25">
      <c r="A4063">
        <v>1614280968186</v>
      </c>
      <c r="B4063">
        <v>0.25120734125309913</v>
      </c>
      <c r="C4063">
        <v>0.75761233920167681</v>
      </c>
      <c r="D4063">
        <v>-90</v>
      </c>
      <c r="E4063" t="str" cm="1">
        <f t="array" ref="E4063">_xlfn.IFS(ABS(task_17[[#This Row],[x]]-B4062)&gt;0,"Drive",ABS(task_17[[#This Row],[y]]-C4062)&gt;0,"Drive",ABS(task_17[[#This Row],[theta]]-D4062)&gt;0,"Rotate",TRUE,"Rotate")</f>
        <v>Rotate</v>
      </c>
      <c r="F4063" cm="1">
        <f t="array" ref="F4063">_xlfn.IFS(task_17[[#This Row],[State]]="Rotate",0,task_17[[#This Row],[State]]="Drive",1)</f>
        <v>0</v>
      </c>
    </row>
    <row r="4064" spans="1:6" x14ac:dyDescent="0.25">
      <c r="A4064">
        <v>1614280968235</v>
      </c>
      <c r="B4064">
        <v>0.25120734125309913</v>
      </c>
      <c r="C4064">
        <v>0.75761233920167681</v>
      </c>
      <c r="D4064">
        <v>-90</v>
      </c>
      <c r="E4064" t="str" cm="1">
        <f t="array" ref="E4064">_xlfn.IFS(ABS(task_17[[#This Row],[x]]-B4063)&gt;0,"Drive",ABS(task_17[[#This Row],[y]]-C4063)&gt;0,"Drive",ABS(task_17[[#This Row],[theta]]-D4063)&gt;0,"Rotate",TRUE,"Rotate")</f>
        <v>Rotate</v>
      </c>
      <c r="F4064" cm="1">
        <f t="array" ref="F4064">_xlfn.IFS(task_17[[#This Row],[State]]="Rotate",0,task_17[[#This Row],[State]]="Drive",1)</f>
        <v>0</v>
      </c>
    </row>
    <row r="4065" spans="1:6" x14ac:dyDescent="0.25">
      <c r="A4065">
        <v>1614280968244</v>
      </c>
      <c r="B4065">
        <v>0.25120734125309913</v>
      </c>
      <c r="C4065">
        <v>0.75761233920167681</v>
      </c>
      <c r="D4065">
        <v>-90</v>
      </c>
      <c r="E4065" t="str" cm="1">
        <f t="array" ref="E4065">_xlfn.IFS(ABS(task_17[[#This Row],[x]]-B4064)&gt;0,"Drive",ABS(task_17[[#This Row],[y]]-C4064)&gt;0,"Drive",ABS(task_17[[#This Row],[theta]]-D4064)&gt;0,"Rotate",TRUE,"Rotate")</f>
        <v>Rotate</v>
      </c>
      <c r="F4065" cm="1">
        <f t="array" ref="F4065">_xlfn.IFS(task_17[[#This Row],[State]]="Rotate",0,task_17[[#This Row],[State]]="Drive",1)</f>
        <v>0</v>
      </c>
    </row>
    <row r="4066" spans="1:6" x14ac:dyDescent="0.25">
      <c r="A4066">
        <v>1614280968264</v>
      </c>
      <c r="B4066">
        <v>0.25120734125309913</v>
      </c>
      <c r="C4066">
        <v>0.75761233920167681</v>
      </c>
      <c r="D4066">
        <v>-90</v>
      </c>
      <c r="E4066" t="str" cm="1">
        <f t="array" ref="E4066">_xlfn.IFS(ABS(task_17[[#This Row],[x]]-B4065)&gt;0,"Drive",ABS(task_17[[#This Row],[y]]-C4065)&gt;0,"Drive",ABS(task_17[[#This Row],[theta]]-D4065)&gt;0,"Rotate",TRUE,"Rotate")</f>
        <v>Rotate</v>
      </c>
      <c r="F4066" cm="1">
        <f t="array" ref="F4066">_xlfn.IFS(task_17[[#This Row],[State]]="Rotate",0,task_17[[#This Row],[State]]="Drive",1)</f>
        <v>0</v>
      </c>
    </row>
    <row r="4067" spans="1:6" x14ac:dyDescent="0.25">
      <c r="A4067">
        <v>1614280968284</v>
      </c>
      <c r="B4067">
        <v>0.25120734125309913</v>
      </c>
      <c r="C4067">
        <v>0.75761233920167681</v>
      </c>
      <c r="D4067">
        <v>-90</v>
      </c>
      <c r="E4067" t="str" cm="1">
        <f t="array" ref="E4067">_xlfn.IFS(ABS(task_17[[#This Row],[x]]-B4066)&gt;0,"Drive",ABS(task_17[[#This Row],[y]]-C4066)&gt;0,"Drive",ABS(task_17[[#This Row],[theta]]-D4066)&gt;0,"Rotate",TRUE,"Rotate")</f>
        <v>Rotate</v>
      </c>
      <c r="F4067" cm="1">
        <f t="array" ref="F4067">_xlfn.IFS(task_17[[#This Row],[State]]="Rotate",0,task_17[[#This Row],[State]]="Drive",1)</f>
        <v>0</v>
      </c>
    </row>
    <row r="4068" spans="1:6" x14ac:dyDescent="0.25">
      <c r="A4068">
        <v>1614280968304</v>
      </c>
      <c r="B4068">
        <v>0.25120734125309913</v>
      </c>
      <c r="C4068">
        <v>0.75761233920167681</v>
      </c>
      <c r="D4068">
        <v>-90</v>
      </c>
      <c r="E4068" t="str" cm="1">
        <f t="array" ref="E4068">_xlfn.IFS(ABS(task_17[[#This Row],[x]]-B4067)&gt;0,"Drive",ABS(task_17[[#This Row],[y]]-C4067)&gt;0,"Drive",ABS(task_17[[#This Row],[theta]]-D4067)&gt;0,"Rotate",TRUE,"Rotate")</f>
        <v>Rotate</v>
      </c>
      <c r="F4068" cm="1">
        <f t="array" ref="F4068">_xlfn.IFS(task_17[[#This Row],[State]]="Rotate",0,task_17[[#This Row],[State]]="Drive",1)</f>
        <v>0</v>
      </c>
    </row>
    <row r="4069" spans="1:6" x14ac:dyDescent="0.25">
      <c r="A4069">
        <v>1614280968324</v>
      </c>
      <c r="B4069">
        <v>0.25120734125309913</v>
      </c>
      <c r="C4069">
        <v>0.75761233920167681</v>
      </c>
      <c r="D4069">
        <v>-90</v>
      </c>
      <c r="E4069" t="str" cm="1">
        <f t="array" ref="E4069">_xlfn.IFS(ABS(task_17[[#This Row],[x]]-B4068)&gt;0,"Drive",ABS(task_17[[#This Row],[y]]-C4068)&gt;0,"Drive",ABS(task_17[[#This Row],[theta]]-D4068)&gt;0,"Rotate",TRUE,"Rotate")</f>
        <v>Rotate</v>
      </c>
      <c r="F4069" cm="1">
        <f t="array" ref="F4069">_xlfn.IFS(task_17[[#This Row],[State]]="Rotate",0,task_17[[#This Row],[State]]="Drive",1)</f>
        <v>0</v>
      </c>
    </row>
    <row r="4070" spans="1:6" x14ac:dyDescent="0.25">
      <c r="A4070">
        <v>1614280968347</v>
      </c>
      <c r="B4070">
        <v>0.25120734125309913</v>
      </c>
      <c r="C4070">
        <v>0.75761233920167681</v>
      </c>
      <c r="D4070">
        <v>-90</v>
      </c>
      <c r="E4070" t="str" cm="1">
        <f t="array" ref="E4070">_xlfn.IFS(ABS(task_17[[#This Row],[x]]-B4069)&gt;0,"Drive",ABS(task_17[[#This Row],[y]]-C4069)&gt;0,"Drive",ABS(task_17[[#This Row],[theta]]-D4069)&gt;0,"Rotate",TRUE,"Rotate")</f>
        <v>Rotate</v>
      </c>
      <c r="F4070" cm="1">
        <f t="array" ref="F4070">_xlfn.IFS(task_17[[#This Row],[State]]="Rotate",0,task_17[[#This Row],[State]]="Drive",1)</f>
        <v>0</v>
      </c>
    </row>
    <row r="4071" spans="1:6" x14ac:dyDescent="0.25">
      <c r="A4071">
        <v>1614280968368</v>
      </c>
      <c r="B4071">
        <v>0.25120734125309913</v>
      </c>
      <c r="C4071">
        <v>0.75761233920167681</v>
      </c>
      <c r="D4071">
        <v>-90</v>
      </c>
      <c r="E4071" t="str" cm="1">
        <f t="array" ref="E4071">_xlfn.IFS(ABS(task_17[[#This Row],[x]]-B4070)&gt;0,"Drive",ABS(task_17[[#This Row],[y]]-C4070)&gt;0,"Drive",ABS(task_17[[#This Row],[theta]]-D4070)&gt;0,"Rotate",TRUE,"Rotate")</f>
        <v>Rotate</v>
      </c>
      <c r="F4071" cm="1">
        <f t="array" ref="F4071">_xlfn.IFS(task_17[[#This Row],[State]]="Rotate",0,task_17[[#This Row],[State]]="Drive",1)</f>
        <v>0</v>
      </c>
    </row>
    <row r="4072" spans="1:6" x14ac:dyDescent="0.25">
      <c r="A4072">
        <v>1614280968386</v>
      </c>
      <c r="B4072">
        <v>0.25120734125309913</v>
      </c>
      <c r="C4072">
        <v>0.75761233920167681</v>
      </c>
      <c r="D4072">
        <v>-90</v>
      </c>
      <c r="E4072" t="str" cm="1">
        <f t="array" ref="E4072">_xlfn.IFS(ABS(task_17[[#This Row],[x]]-B4071)&gt;0,"Drive",ABS(task_17[[#This Row],[y]]-C4071)&gt;0,"Drive",ABS(task_17[[#This Row],[theta]]-D4071)&gt;0,"Rotate",TRUE,"Rotate")</f>
        <v>Rotate</v>
      </c>
      <c r="F4072" cm="1">
        <f t="array" ref="F4072">_xlfn.IFS(task_17[[#This Row],[State]]="Rotate",0,task_17[[#This Row],[State]]="Drive",1)</f>
        <v>0</v>
      </c>
    </row>
    <row r="4073" spans="1:6" x14ac:dyDescent="0.25">
      <c r="A4073">
        <v>1614280968406</v>
      </c>
      <c r="B4073">
        <v>0.25120734125309913</v>
      </c>
      <c r="C4073">
        <v>0.75761233920167681</v>
      </c>
      <c r="D4073">
        <v>-90</v>
      </c>
      <c r="E4073" t="str" cm="1">
        <f t="array" ref="E4073">_xlfn.IFS(ABS(task_17[[#This Row],[x]]-B4072)&gt;0,"Drive",ABS(task_17[[#This Row],[y]]-C4072)&gt;0,"Drive",ABS(task_17[[#This Row],[theta]]-D4072)&gt;0,"Rotate",TRUE,"Rotate")</f>
        <v>Rotate</v>
      </c>
      <c r="F4073" cm="1">
        <f t="array" ref="F4073">_xlfn.IFS(task_17[[#This Row],[State]]="Rotate",0,task_17[[#This Row],[State]]="Drive",1)</f>
        <v>0</v>
      </c>
    </row>
    <row r="4074" spans="1:6" x14ac:dyDescent="0.25">
      <c r="A4074">
        <v>1614280968426</v>
      </c>
      <c r="B4074">
        <v>0.25120734125309913</v>
      </c>
      <c r="C4074">
        <v>0.75761233920167681</v>
      </c>
      <c r="D4074">
        <v>-90</v>
      </c>
      <c r="E4074" t="str" cm="1">
        <f t="array" ref="E4074">_xlfn.IFS(ABS(task_17[[#This Row],[x]]-B4073)&gt;0,"Drive",ABS(task_17[[#This Row],[y]]-C4073)&gt;0,"Drive",ABS(task_17[[#This Row],[theta]]-D4073)&gt;0,"Rotate",TRUE,"Rotate")</f>
        <v>Rotate</v>
      </c>
      <c r="F4074" cm="1">
        <f t="array" ref="F4074">_xlfn.IFS(task_17[[#This Row],[State]]="Rotate",0,task_17[[#This Row],[State]]="Drive",1)</f>
        <v>0</v>
      </c>
    </row>
    <row r="4075" spans="1:6" x14ac:dyDescent="0.25">
      <c r="A4075">
        <v>1614280968446</v>
      </c>
      <c r="B4075">
        <v>0.25120734125309913</v>
      </c>
      <c r="C4075">
        <v>0.75761233920167681</v>
      </c>
      <c r="D4075">
        <v>-90</v>
      </c>
      <c r="E4075" t="str" cm="1">
        <f t="array" ref="E4075">_xlfn.IFS(ABS(task_17[[#This Row],[x]]-B4074)&gt;0,"Drive",ABS(task_17[[#This Row],[y]]-C4074)&gt;0,"Drive",ABS(task_17[[#This Row],[theta]]-D4074)&gt;0,"Rotate",TRUE,"Rotate")</f>
        <v>Rotate</v>
      </c>
      <c r="F4075" cm="1">
        <f t="array" ref="F4075">_xlfn.IFS(task_17[[#This Row],[State]]="Rotate",0,task_17[[#This Row],[State]]="Drive",1)</f>
        <v>0</v>
      </c>
    </row>
    <row r="4076" spans="1:6" x14ac:dyDescent="0.25">
      <c r="A4076">
        <v>1614280968466</v>
      </c>
      <c r="B4076">
        <v>0.25120734125309913</v>
      </c>
      <c r="C4076">
        <v>0.75761233920167681</v>
      </c>
      <c r="D4076">
        <v>-90</v>
      </c>
      <c r="E4076" t="str" cm="1">
        <f t="array" ref="E4076">_xlfn.IFS(ABS(task_17[[#This Row],[x]]-B4075)&gt;0,"Drive",ABS(task_17[[#This Row],[y]]-C4075)&gt;0,"Drive",ABS(task_17[[#This Row],[theta]]-D4075)&gt;0,"Rotate",TRUE,"Rotate")</f>
        <v>Rotate</v>
      </c>
      <c r="F4076" cm="1">
        <f t="array" ref="F4076">_xlfn.IFS(task_17[[#This Row],[State]]="Rotate",0,task_17[[#This Row],[State]]="Drive",1)</f>
        <v>0</v>
      </c>
    </row>
    <row r="4077" spans="1:6" x14ac:dyDescent="0.25">
      <c r="A4077">
        <v>1614280968487</v>
      </c>
      <c r="B4077">
        <v>0.25120734125309913</v>
      </c>
      <c r="C4077">
        <v>0.75761233920167681</v>
      </c>
      <c r="D4077">
        <v>-90</v>
      </c>
      <c r="E4077" t="str" cm="1">
        <f t="array" ref="E4077">_xlfn.IFS(ABS(task_17[[#This Row],[x]]-B4076)&gt;0,"Drive",ABS(task_17[[#This Row],[y]]-C4076)&gt;0,"Drive",ABS(task_17[[#This Row],[theta]]-D4076)&gt;0,"Rotate",TRUE,"Rotate")</f>
        <v>Rotate</v>
      </c>
      <c r="F4077" cm="1">
        <f t="array" ref="F4077">_xlfn.IFS(task_17[[#This Row],[State]]="Rotate",0,task_17[[#This Row],[State]]="Drive",1)</f>
        <v>0</v>
      </c>
    </row>
    <row r="4078" spans="1:6" x14ac:dyDescent="0.25">
      <c r="A4078">
        <v>1614280968505</v>
      </c>
      <c r="B4078">
        <v>0.25120734125309913</v>
      </c>
      <c r="C4078">
        <v>0.75761233920167681</v>
      </c>
      <c r="D4078">
        <v>-90</v>
      </c>
      <c r="E4078" t="str" cm="1">
        <f t="array" ref="E4078">_xlfn.IFS(ABS(task_17[[#This Row],[x]]-B4077)&gt;0,"Drive",ABS(task_17[[#This Row],[y]]-C4077)&gt;0,"Drive",ABS(task_17[[#This Row],[theta]]-D4077)&gt;0,"Rotate",TRUE,"Rotate")</f>
        <v>Rotate</v>
      </c>
      <c r="F4078" cm="1">
        <f t="array" ref="F4078">_xlfn.IFS(task_17[[#This Row],[State]]="Rotate",0,task_17[[#This Row],[State]]="Drive",1)</f>
        <v>0</v>
      </c>
    </row>
    <row r="4079" spans="1:6" x14ac:dyDescent="0.25">
      <c r="A4079">
        <v>1614280968525</v>
      </c>
      <c r="B4079">
        <v>0.25120734125309913</v>
      </c>
      <c r="C4079">
        <v>0.75761233920167681</v>
      </c>
      <c r="D4079">
        <v>-90</v>
      </c>
      <c r="E4079" t="str" cm="1">
        <f t="array" ref="E4079">_xlfn.IFS(ABS(task_17[[#This Row],[x]]-B4078)&gt;0,"Drive",ABS(task_17[[#This Row],[y]]-C4078)&gt;0,"Drive",ABS(task_17[[#This Row],[theta]]-D4078)&gt;0,"Rotate",TRUE,"Rotate")</f>
        <v>Rotate</v>
      </c>
      <c r="F4079" cm="1">
        <f t="array" ref="F4079">_xlfn.IFS(task_17[[#This Row],[State]]="Rotate",0,task_17[[#This Row],[State]]="Drive",1)</f>
        <v>0</v>
      </c>
    </row>
    <row r="4080" spans="1:6" x14ac:dyDescent="0.25">
      <c r="A4080">
        <v>1614280968546</v>
      </c>
      <c r="B4080">
        <v>0.25120734125309913</v>
      </c>
      <c r="C4080">
        <v>0.75761233920167681</v>
      </c>
      <c r="D4080">
        <v>-90</v>
      </c>
      <c r="E4080" t="str" cm="1">
        <f t="array" ref="E4080">_xlfn.IFS(ABS(task_17[[#This Row],[x]]-B4079)&gt;0,"Drive",ABS(task_17[[#This Row],[y]]-C4079)&gt;0,"Drive",ABS(task_17[[#This Row],[theta]]-D4079)&gt;0,"Rotate",TRUE,"Rotate")</f>
        <v>Rotate</v>
      </c>
      <c r="F4080" cm="1">
        <f t="array" ref="F4080">_xlfn.IFS(task_17[[#This Row],[State]]="Rotate",0,task_17[[#This Row],[State]]="Drive",1)</f>
        <v>0</v>
      </c>
    </row>
    <row r="4081" spans="1:6" x14ac:dyDescent="0.25">
      <c r="A4081">
        <v>1614280968565</v>
      </c>
      <c r="B4081">
        <v>0.25120734125309913</v>
      </c>
      <c r="C4081">
        <v>0.75761233920167681</v>
      </c>
      <c r="D4081">
        <v>-90</v>
      </c>
      <c r="E4081" t="str" cm="1">
        <f t="array" ref="E4081">_xlfn.IFS(ABS(task_17[[#This Row],[x]]-B4080)&gt;0,"Drive",ABS(task_17[[#This Row],[y]]-C4080)&gt;0,"Drive",ABS(task_17[[#This Row],[theta]]-D4080)&gt;0,"Rotate",TRUE,"Rotate")</f>
        <v>Rotate</v>
      </c>
      <c r="F4081" cm="1">
        <f t="array" ref="F4081">_xlfn.IFS(task_17[[#This Row],[State]]="Rotate",0,task_17[[#This Row],[State]]="Drive",1)</f>
        <v>0</v>
      </c>
    </row>
    <row r="4082" spans="1:6" x14ac:dyDescent="0.25">
      <c r="A4082">
        <v>1614280968586</v>
      </c>
      <c r="B4082">
        <v>0.25120734125309913</v>
      </c>
      <c r="C4082">
        <v>0.75761233920167681</v>
      </c>
      <c r="D4082">
        <v>-90</v>
      </c>
      <c r="E4082" t="str" cm="1">
        <f t="array" ref="E4082">_xlfn.IFS(ABS(task_17[[#This Row],[x]]-B4081)&gt;0,"Drive",ABS(task_17[[#This Row],[y]]-C4081)&gt;0,"Drive",ABS(task_17[[#This Row],[theta]]-D4081)&gt;0,"Rotate",TRUE,"Rotate")</f>
        <v>Rotate</v>
      </c>
      <c r="F4082" cm="1">
        <f t="array" ref="F4082">_xlfn.IFS(task_17[[#This Row],[State]]="Rotate",0,task_17[[#This Row],[State]]="Drive",1)</f>
        <v>0</v>
      </c>
    </row>
    <row r="4083" spans="1:6" x14ac:dyDescent="0.25">
      <c r="A4083">
        <v>1614280968611</v>
      </c>
      <c r="B4083">
        <v>0.25118798875890114</v>
      </c>
      <c r="C4083">
        <v>0.75362238613497068</v>
      </c>
      <c r="D4083">
        <v>-90</v>
      </c>
      <c r="E4083" t="str" cm="1">
        <f t="array" ref="E4083">_xlfn.IFS(ABS(task_17[[#This Row],[x]]-B4082)&gt;0,"Drive",ABS(task_17[[#This Row],[y]]-C4082)&gt;0,"Drive",ABS(task_17[[#This Row],[theta]]-D4082)&gt;0,"Rotate",TRUE,"Rotate")</f>
        <v>Drive</v>
      </c>
      <c r="F4083" cm="1">
        <f t="array" ref="F4083">_xlfn.IFS(task_17[[#This Row],[State]]="Rotate",0,task_17[[#This Row],[State]]="Drive",1)</f>
        <v>1</v>
      </c>
    </row>
    <row r="4084" spans="1:6" x14ac:dyDescent="0.25">
      <c r="A4084">
        <v>1614280968625</v>
      </c>
      <c r="B4084">
        <v>0.25116835771347873</v>
      </c>
      <c r="C4084">
        <v>0.7496324344290467</v>
      </c>
      <c r="D4084">
        <v>-90</v>
      </c>
      <c r="E4084" t="str" cm="1">
        <f t="array" ref="E4084">_xlfn.IFS(ABS(task_17[[#This Row],[x]]-B4083)&gt;0,"Drive",ABS(task_17[[#This Row],[y]]-C4083)&gt;0,"Drive",ABS(task_17[[#This Row],[theta]]-D4083)&gt;0,"Rotate",TRUE,"Rotate")</f>
        <v>Drive</v>
      </c>
      <c r="F4084" cm="1">
        <f t="array" ref="F4084">_xlfn.IFS(task_17[[#This Row],[State]]="Rotate",0,task_17[[#This Row],[State]]="Drive",1)</f>
        <v>1</v>
      </c>
    </row>
    <row r="4085" spans="1:6" x14ac:dyDescent="0.25">
      <c r="A4085">
        <v>1614280968646</v>
      </c>
      <c r="B4085">
        <v>0.25114844811692755</v>
      </c>
      <c r="C4085">
        <v>0.74564248410335132</v>
      </c>
      <c r="D4085">
        <v>-90</v>
      </c>
      <c r="E4085" t="str" cm="1">
        <f t="array" ref="E4085">_xlfn.IFS(ABS(task_17[[#This Row],[x]]-B4084)&gt;0,"Drive",ABS(task_17[[#This Row],[y]]-C4084)&gt;0,"Drive",ABS(task_17[[#This Row],[theta]]-D4084)&gt;0,"Rotate",TRUE,"Rotate")</f>
        <v>Drive</v>
      </c>
      <c r="F4085" cm="1">
        <f t="array" ref="F4085">_xlfn.IFS(task_17[[#This Row],[State]]="Rotate",0,task_17[[#This Row],[State]]="Drive",1)</f>
        <v>1</v>
      </c>
    </row>
    <row r="4086" spans="1:6" x14ac:dyDescent="0.25">
      <c r="A4086">
        <v>1614280968668</v>
      </c>
      <c r="B4086">
        <v>0.25112825996934479</v>
      </c>
      <c r="C4086">
        <v>0.74165253517733132</v>
      </c>
      <c r="D4086">
        <v>-90</v>
      </c>
      <c r="E4086" t="str" cm="1">
        <f t="array" ref="E4086">_xlfn.IFS(ABS(task_17[[#This Row],[x]]-B4085)&gt;0,"Drive",ABS(task_17[[#This Row],[y]]-C4085)&gt;0,"Drive",ABS(task_17[[#This Row],[theta]]-D4085)&gt;0,"Rotate",TRUE,"Rotate")</f>
        <v>Drive</v>
      </c>
      <c r="F4086" cm="1">
        <f t="array" ref="F4086">_xlfn.IFS(task_17[[#This Row],[State]]="Rotate",0,task_17[[#This Row],[State]]="Drive",1)</f>
        <v>1</v>
      </c>
    </row>
    <row r="4087" spans="1:6" x14ac:dyDescent="0.25">
      <c r="A4087">
        <v>1614280968686</v>
      </c>
      <c r="B4087">
        <v>0.25110779327082894</v>
      </c>
      <c r="C4087">
        <v>0.73766258767043336</v>
      </c>
      <c r="D4087">
        <v>-90</v>
      </c>
      <c r="E4087" t="str" cm="1">
        <f t="array" ref="E4087">_xlfn.IFS(ABS(task_17[[#This Row],[x]]-B4086)&gt;0,"Drive",ABS(task_17[[#This Row],[y]]-C4086)&gt;0,"Drive",ABS(task_17[[#This Row],[theta]]-D4086)&gt;0,"Rotate",TRUE,"Rotate")</f>
        <v>Drive</v>
      </c>
      <c r="F4087" cm="1">
        <f t="array" ref="F4087">_xlfn.IFS(task_17[[#This Row],[State]]="Rotate",0,task_17[[#This Row],[State]]="Drive",1)</f>
        <v>1</v>
      </c>
    </row>
    <row r="4088" spans="1:6" x14ac:dyDescent="0.25">
      <c r="A4088">
        <v>1614280968706</v>
      </c>
      <c r="B4088">
        <v>0.25108704802147935</v>
      </c>
      <c r="C4088">
        <v>0.73367264160210377</v>
      </c>
      <c r="D4088">
        <v>-90</v>
      </c>
      <c r="E4088" t="str" cm="1">
        <f t="array" ref="E4088">_xlfn.IFS(ABS(task_17[[#This Row],[x]]-B4087)&gt;0,"Drive",ABS(task_17[[#This Row],[y]]-C4087)&gt;0,"Drive",ABS(task_17[[#This Row],[theta]]-D4087)&gt;0,"Rotate",TRUE,"Rotate")</f>
        <v>Drive</v>
      </c>
      <c r="F4088" cm="1">
        <f t="array" ref="F4088">_xlfn.IFS(task_17[[#This Row],[State]]="Rotate",0,task_17[[#This Row],[State]]="Drive",1)</f>
        <v>1</v>
      </c>
    </row>
    <row r="4089" spans="1:6" x14ac:dyDescent="0.25">
      <c r="A4089">
        <v>1614280968726</v>
      </c>
      <c r="B4089">
        <v>0.25106602422139762</v>
      </c>
      <c r="C4089">
        <v>0.72968269699178911</v>
      </c>
      <c r="D4089">
        <v>-90</v>
      </c>
      <c r="E4089" t="str" cm="1">
        <f t="array" ref="E4089">_xlfn.IFS(ABS(task_17[[#This Row],[x]]-B4088)&gt;0,"Drive",ABS(task_17[[#This Row],[y]]-C4088)&gt;0,"Drive",ABS(task_17[[#This Row],[theta]]-D4088)&gt;0,"Rotate",TRUE,"Rotate")</f>
        <v>Drive</v>
      </c>
      <c r="F4089" cm="1">
        <f t="array" ref="F4089">_xlfn.IFS(task_17[[#This Row],[State]]="Rotate",0,task_17[[#This Row],[State]]="Drive",1)</f>
        <v>1</v>
      </c>
    </row>
    <row r="4090" spans="1:6" x14ac:dyDescent="0.25">
      <c r="A4090">
        <v>1614280968744</v>
      </c>
      <c r="B4090">
        <v>0.25104472187068583</v>
      </c>
      <c r="C4090">
        <v>0.72569275385893584</v>
      </c>
      <c r="D4090">
        <v>-90</v>
      </c>
      <c r="E4090" t="str" cm="1">
        <f t="array" ref="E4090">_xlfn.IFS(ABS(task_17[[#This Row],[x]]-B4089)&gt;0,"Drive",ABS(task_17[[#This Row],[y]]-C4089)&gt;0,"Drive",ABS(task_17[[#This Row],[theta]]-D4089)&gt;0,"Rotate",TRUE,"Rotate")</f>
        <v>Drive</v>
      </c>
      <c r="F4090" cm="1">
        <f t="array" ref="F4090">_xlfn.IFS(task_17[[#This Row],[State]]="Rotate",0,task_17[[#This Row],[State]]="Drive",1)</f>
        <v>1</v>
      </c>
    </row>
    <row r="4091" spans="1:6" x14ac:dyDescent="0.25">
      <c r="A4091">
        <v>1614280968764</v>
      </c>
      <c r="B4091">
        <v>0.25102314096944778</v>
      </c>
      <c r="C4091">
        <v>0.72170281222299049</v>
      </c>
      <c r="D4091">
        <v>-90</v>
      </c>
      <c r="E4091" t="str" cm="1">
        <f t="array" ref="E4091">_xlfn.IFS(ABS(task_17[[#This Row],[x]]-B4090)&gt;0,"Drive",ABS(task_17[[#This Row],[y]]-C4090)&gt;0,"Drive",ABS(task_17[[#This Row],[theta]]-D4090)&gt;0,"Rotate",TRUE,"Rotate")</f>
        <v>Drive</v>
      </c>
      <c r="F4091" cm="1">
        <f t="array" ref="F4091">_xlfn.IFS(task_17[[#This Row],[State]]="Rotate",0,task_17[[#This Row],[State]]="Drive",1)</f>
        <v>1</v>
      </c>
    </row>
    <row r="4092" spans="1:6" x14ac:dyDescent="0.25">
      <c r="A4092">
        <v>1614280968785</v>
      </c>
      <c r="B4092">
        <v>0.25100128151778883</v>
      </c>
      <c r="C4092">
        <v>0.7177128721033994</v>
      </c>
      <c r="D4092">
        <v>-90</v>
      </c>
      <c r="E4092" t="str" cm="1">
        <f t="array" ref="E4092">_xlfn.IFS(ABS(task_17[[#This Row],[x]]-B4091)&gt;0,"Drive",ABS(task_17[[#This Row],[y]]-C4091)&gt;0,"Drive",ABS(task_17[[#This Row],[theta]]-D4091)&gt;0,"Rotate",TRUE,"Rotate")</f>
        <v>Drive</v>
      </c>
      <c r="F4092" cm="1">
        <f t="array" ref="F4092">_xlfn.IFS(task_17[[#This Row],[State]]="Rotate",0,task_17[[#This Row],[State]]="Drive",1)</f>
        <v>1</v>
      </c>
    </row>
    <row r="4093" spans="1:6" x14ac:dyDescent="0.25">
      <c r="A4093">
        <v>1614280968805</v>
      </c>
      <c r="B4093">
        <v>0.25097914351581568</v>
      </c>
      <c r="C4093">
        <v>0.71372293351960925</v>
      </c>
      <c r="D4093">
        <v>-90</v>
      </c>
      <c r="E4093" t="str" cm="1">
        <f t="array" ref="E4093">_xlfn.IFS(ABS(task_17[[#This Row],[x]]-B4092)&gt;0,"Drive",ABS(task_17[[#This Row],[y]]-C4092)&gt;0,"Drive",ABS(task_17[[#This Row],[theta]]-D4092)&gt;0,"Rotate",TRUE,"Rotate")</f>
        <v>Drive</v>
      </c>
      <c r="F4093" cm="1">
        <f t="array" ref="F4093">_xlfn.IFS(task_17[[#This Row],[State]]="Rotate",0,task_17[[#This Row],[State]]="Drive",1)</f>
        <v>1</v>
      </c>
    </row>
    <row r="4094" spans="1:6" x14ac:dyDescent="0.25">
      <c r="A4094">
        <v>1614280968824</v>
      </c>
      <c r="B4094">
        <v>0.25095672696363591</v>
      </c>
      <c r="C4094">
        <v>0.70973299649106625</v>
      </c>
      <c r="D4094">
        <v>-90</v>
      </c>
      <c r="E4094" t="str" cm="1">
        <f t="array" ref="E4094">_xlfn.IFS(ABS(task_17[[#This Row],[x]]-B4093)&gt;0,"Drive",ABS(task_17[[#This Row],[y]]-C4093)&gt;0,"Drive",ABS(task_17[[#This Row],[theta]]-D4093)&gt;0,"Rotate",TRUE,"Rotate")</f>
        <v>Drive</v>
      </c>
      <c r="F4094" cm="1">
        <f t="array" ref="F4094">_xlfn.IFS(task_17[[#This Row],[State]]="Rotate",0,task_17[[#This Row],[State]]="Drive",1)</f>
        <v>1</v>
      </c>
    </row>
    <row r="4095" spans="1:6" x14ac:dyDescent="0.25">
      <c r="A4095">
        <v>1614280968845</v>
      </c>
      <c r="B4095">
        <v>0.2509340318613591</v>
      </c>
      <c r="C4095">
        <v>0.70574306103721685</v>
      </c>
      <c r="D4095">
        <v>-90</v>
      </c>
      <c r="E4095" t="str" cm="1">
        <f t="array" ref="E4095">_xlfn.IFS(ABS(task_17[[#This Row],[x]]-B4094)&gt;0,"Drive",ABS(task_17[[#This Row],[y]]-C4094)&gt;0,"Drive",ABS(task_17[[#This Row],[theta]]-D4094)&gt;0,"Rotate",TRUE,"Rotate")</f>
        <v>Drive</v>
      </c>
      <c r="F4095" cm="1">
        <f t="array" ref="F4095">_xlfn.IFS(task_17[[#This Row],[State]]="Rotate",0,task_17[[#This Row],[State]]="Drive",1)</f>
        <v>1</v>
      </c>
    </row>
    <row r="4096" spans="1:6" x14ac:dyDescent="0.25">
      <c r="A4096">
        <v>1614280968865</v>
      </c>
      <c r="B4096">
        <v>0.25091105820909554</v>
      </c>
      <c r="C4096">
        <v>0.70175312717750782</v>
      </c>
      <c r="D4096">
        <v>-90</v>
      </c>
      <c r="E4096" t="str" cm="1">
        <f t="array" ref="E4096">_xlfn.IFS(ABS(task_17[[#This Row],[x]]-B4095)&gt;0,"Drive",ABS(task_17[[#This Row],[y]]-C4095)&gt;0,"Drive",ABS(task_17[[#This Row],[theta]]-D4095)&gt;0,"Rotate",TRUE,"Rotate")</f>
        <v>Drive</v>
      </c>
      <c r="F4096" cm="1">
        <f t="array" ref="F4096">_xlfn.IFS(task_17[[#This Row],[State]]="Rotate",0,task_17[[#This Row],[State]]="Drive",1)</f>
        <v>1</v>
      </c>
    </row>
    <row r="4097" spans="1:6" x14ac:dyDescent="0.25">
      <c r="A4097">
        <v>1614280968885</v>
      </c>
      <c r="B4097">
        <v>0.25088780600695737</v>
      </c>
      <c r="C4097">
        <v>0.69776319493138572</v>
      </c>
      <c r="D4097">
        <v>-90</v>
      </c>
      <c r="E4097" t="str" cm="1">
        <f t="array" ref="E4097">_xlfn.IFS(ABS(task_17[[#This Row],[x]]-B4096)&gt;0,"Drive",ABS(task_17[[#This Row],[y]]-C4096)&gt;0,"Drive",ABS(task_17[[#This Row],[theta]]-D4096)&gt;0,"Rotate",TRUE,"Rotate")</f>
        <v>Drive</v>
      </c>
      <c r="F4097" cm="1">
        <f t="array" ref="F4097">_xlfn.IFS(task_17[[#This Row],[State]]="Rotate",0,task_17[[#This Row],[State]]="Drive",1)</f>
        <v>1</v>
      </c>
    </row>
    <row r="4098" spans="1:6" x14ac:dyDescent="0.25">
      <c r="A4098">
        <v>1614280968905</v>
      </c>
      <c r="B4098">
        <v>0.250864275255058</v>
      </c>
      <c r="C4098">
        <v>0.69377326431829656</v>
      </c>
      <c r="D4098">
        <v>-90</v>
      </c>
      <c r="E4098" t="str" cm="1">
        <f t="array" ref="E4098">_xlfn.IFS(ABS(task_17[[#This Row],[x]]-B4097)&gt;0,"Drive",ABS(task_17[[#This Row],[y]]-C4097)&gt;0,"Drive",ABS(task_17[[#This Row],[theta]]-D4097)&gt;0,"Rotate",TRUE,"Rotate")</f>
        <v>Drive</v>
      </c>
      <c r="F4098" cm="1">
        <f t="array" ref="F4098">_xlfn.IFS(task_17[[#This Row],[State]]="Rotate",0,task_17[[#This Row],[State]]="Drive",1)</f>
        <v>1</v>
      </c>
    </row>
    <row r="4099" spans="1:6" x14ac:dyDescent="0.25">
      <c r="A4099">
        <v>1614280968926</v>
      </c>
      <c r="B4099">
        <v>0.25084046595351195</v>
      </c>
      <c r="C4099">
        <v>0.68978333535768699</v>
      </c>
      <c r="D4099">
        <v>-90</v>
      </c>
      <c r="E4099" t="str" cm="1">
        <f t="array" ref="E4099">_xlfn.IFS(ABS(task_17[[#This Row],[x]]-B4098)&gt;0,"Drive",ABS(task_17[[#This Row],[y]]-C4098)&gt;0,"Drive",ABS(task_17[[#This Row],[theta]]-D4098)&gt;0,"Rotate",TRUE,"Rotate")</f>
        <v>Drive</v>
      </c>
      <c r="F4099" cm="1">
        <f t="array" ref="F4099">_xlfn.IFS(task_17[[#This Row],[State]]="Rotate",0,task_17[[#This Row],[State]]="Drive",1)</f>
        <v>1</v>
      </c>
    </row>
    <row r="4100" spans="1:6" x14ac:dyDescent="0.25">
      <c r="A4100">
        <v>1614280968947</v>
      </c>
      <c r="B4100">
        <v>0.25081637810243529</v>
      </c>
      <c r="C4100">
        <v>0.68579340806900357</v>
      </c>
      <c r="D4100">
        <v>-90</v>
      </c>
      <c r="E4100" t="str" cm="1">
        <f t="array" ref="E4100">_xlfn.IFS(ABS(task_17[[#This Row],[x]]-B4099)&gt;0,"Drive",ABS(task_17[[#This Row],[y]]-C4099)&gt;0,"Drive",ABS(task_17[[#This Row],[theta]]-D4099)&gt;0,"Rotate",TRUE,"Rotate")</f>
        <v>Drive</v>
      </c>
      <c r="F4100" cm="1">
        <f t="array" ref="F4100">_xlfn.IFS(task_17[[#This Row],[State]]="Rotate",0,task_17[[#This Row],[State]]="Drive",1)</f>
        <v>1</v>
      </c>
    </row>
    <row r="4101" spans="1:6" x14ac:dyDescent="0.25">
      <c r="A4101">
        <v>1614280968968</v>
      </c>
      <c r="B4101">
        <v>0.25079201170194543</v>
      </c>
      <c r="C4101">
        <v>0.68180348247169276</v>
      </c>
      <c r="D4101">
        <v>-90</v>
      </c>
      <c r="E4101" t="str" cm="1">
        <f t="array" ref="E4101">_xlfn.IFS(ABS(task_17[[#This Row],[x]]-B4100)&gt;0,"Drive",ABS(task_17[[#This Row],[y]]-C4100)&gt;0,"Drive",ABS(task_17[[#This Row],[theta]]-D4100)&gt;0,"Rotate",TRUE,"Rotate")</f>
        <v>Drive</v>
      </c>
      <c r="F4101" cm="1">
        <f t="array" ref="F4101">_xlfn.IFS(task_17[[#This Row],[State]]="Rotate",0,task_17[[#This Row],[State]]="Drive",1)</f>
        <v>1</v>
      </c>
    </row>
    <row r="4102" spans="1:6" x14ac:dyDescent="0.25">
      <c r="A4102">
        <v>1614280968987</v>
      </c>
      <c r="B4102">
        <v>0.25076736675216116</v>
      </c>
      <c r="C4102">
        <v>0.67781355858520087</v>
      </c>
      <c r="D4102">
        <v>-90</v>
      </c>
      <c r="E4102" t="str" cm="1">
        <f t="array" ref="E4102">_xlfn.IFS(ABS(task_17[[#This Row],[x]]-B4101)&gt;0,"Drive",ABS(task_17[[#This Row],[y]]-C4101)&gt;0,"Drive",ABS(task_17[[#This Row],[theta]]-D4101)&gt;0,"Rotate",TRUE,"Rotate")</f>
        <v>Drive</v>
      </c>
      <c r="F4102" cm="1">
        <f t="array" ref="F4102">_xlfn.IFS(task_17[[#This Row],[State]]="Rotate",0,task_17[[#This Row],[State]]="Drive",1)</f>
        <v>1</v>
      </c>
    </row>
    <row r="4103" spans="1:6" x14ac:dyDescent="0.25">
      <c r="A4103">
        <v>1614280969005</v>
      </c>
      <c r="B4103">
        <v>0.25074244325320266</v>
      </c>
      <c r="C4103">
        <v>0.67382363642897403</v>
      </c>
      <c r="D4103">
        <v>-90</v>
      </c>
      <c r="E4103" t="str" cm="1">
        <f t="array" ref="E4103">_xlfn.IFS(ABS(task_17[[#This Row],[x]]-B4102)&gt;0,"Drive",ABS(task_17[[#This Row],[y]]-C4102)&gt;0,"Drive",ABS(task_17[[#This Row],[theta]]-D4102)&gt;0,"Rotate",TRUE,"Rotate")</f>
        <v>Drive</v>
      </c>
      <c r="F4103" cm="1">
        <f t="array" ref="F4103">_xlfn.IFS(task_17[[#This Row],[State]]="Rotate",0,task_17[[#This Row],[State]]="Drive",1)</f>
        <v>1</v>
      </c>
    </row>
    <row r="4104" spans="1:6" x14ac:dyDescent="0.25">
      <c r="A4104">
        <v>1614280969026</v>
      </c>
      <c r="B4104">
        <v>0.25071724120519123</v>
      </c>
      <c r="C4104">
        <v>0.66983371602245867</v>
      </c>
      <c r="D4104">
        <v>-90</v>
      </c>
      <c r="E4104" t="str" cm="1">
        <f t="array" ref="E4104">_xlfn.IFS(ABS(task_17[[#This Row],[x]]-B4103)&gt;0,"Drive",ABS(task_17[[#This Row],[y]]-C4103)&gt;0,"Drive",ABS(task_17[[#This Row],[theta]]-D4103)&gt;0,"Rotate",TRUE,"Rotate")</f>
        <v>Drive</v>
      </c>
      <c r="F4104" cm="1">
        <f t="array" ref="F4104">_xlfn.IFS(task_17[[#This Row],[State]]="Rotate",0,task_17[[#This Row],[State]]="Drive",1)</f>
        <v>1</v>
      </c>
    </row>
    <row r="4105" spans="1:6" x14ac:dyDescent="0.25">
      <c r="A4105">
        <v>1614280969046</v>
      </c>
      <c r="B4105">
        <v>0.25069176060824994</v>
      </c>
      <c r="C4105">
        <v>0.66584379738510147</v>
      </c>
      <c r="D4105">
        <v>-90</v>
      </c>
      <c r="E4105" t="str" cm="1">
        <f t="array" ref="E4105">_xlfn.IFS(ABS(task_17[[#This Row],[x]]-B4104)&gt;0,"Drive",ABS(task_17[[#This Row],[y]]-C4104)&gt;0,"Drive",ABS(task_17[[#This Row],[theta]]-D4104)&gt;0,"Rotate",TRUE,"Rotate")</f>
        <v>Drive</v>
      </c>
      <c r="F4105" cm="1">
        <f t="array" ref="F4105">_xlfn.IFS(task_17[[#This Row],[State]]="Rotate",0,task_17[[#This Row],[State]]="Drive",1)</f>
        <v>1</v>
      </c>
    </row>
    <row r="4106" spans="1:6" x14ac:dyDescent="0.25">
      <c r="A4106">
        <v>1614280969065</v>
      </c>
      <c r="B4106">
        <v>0.25066600146250284</v>
      </c>
      <c r="C4106">
        <v>0.66185388053634875</v>
      </c>
      <c r="D4106">
        <v>-90</v>
      </c>
      <c r="E4106" t="str" cm="1">
        <f t="array" ref="E4106">_xlfn.IFS(ABS(task_17[[#This Row],[x]]-B4105)&gt;0,"Drive",ABS(task_17[[#This Row],[y]]-C4105)&gt;0,"Drive",ABS(task_17[[#This Row],[theta]]-D4105)&gt;0,"Rotate",TRUE,"Rotate")</f>
        <v>Drive</v>
      </c>
      <c r="F4106" cm="1">
        <f t="array" ref="F4106">_xlfn.IFS(task_17[[#This Row],[State]]="Rotate",0,task_17[[#This Row],[State]]="Drive",1)</f>
        <v>1</v>
      </c>
    </row>
    <row r="4107" spans="1:6" x14ac:dyDescent="0.25">
      <c r="A4107">
        <v>1614280969085</v>
      </c>
      <c r="B4107">
        <v>0.25063996376807546</v>
      </c>
      <c r="C4107">
        <v>0.65786396549564696</v>
      </c>
      <c r="D4107">
        <v>-90</v>
      </c>
      <c r="E4107" t="str" cm="1">
        <f t="array" ref="E4107">_xlfn.IFS(ABS(task_17[[#This Row],[x]]-B4106)&gt;0,"Drive",ABS(task_17[[#This Row],[y]]-C4106)&gt;0,"Drive",ABS(task_17[[#This Row],[theta]]-D4106)&gt;0,"Rotate",TRUE,"Rotate")</f>
        <v>Drive</v>
      </c>
      <c r="F4107" cm="1">
        <f t="array" ref="F4107">_xlfn.IFS(task_17[[#This Row],[State]]="Rotate",0,task_17[[#This Row],[State]]="Drive",1)</f>
        <v>1</v>
      </c>
    </row>
    <row r="4108" spans="1:6" x14ac:dyDescent="0.25">
      <c r="A4108">
        <v>1614280969106</v>
      </c>
      <c r="B4108">
        <v>0.25061364752509457</v>
      </c>
      <c r="C4108">
        <v>0.65387405228244211</v>
      </c>
      <c r="D4108">
        <v>-90</v>
      </c>
      <c r="E4108" t="str" cm="1">
        <f t="array" ref="E4108">_xlfn.IFS(ABS(task_17[[#This Row],[x]]-B4107)&gt;0,"Drive",ABS(task_17[[#This Row],[y]]-C4107)&gt;0,"Drive",ABS(task_17[[#This Row],[theta]]-D4107)&gt;0,"Rotate",TRUE,"Rotate")</f>
        <v>Drive</v>
      </c>
      <c r="F4108" cm="1">
        <f t="array" ref="F4108">_xlfn.IFS(task_17[[#This Row],[State]]="Rotate",0,task_17[[#This Row],[State]]="Drive",1)</f>
        <v>1</v>
      </c>
    </row>
    <row r="4109" spans="1:6" x14ac:dyDescent="0.25">
      <c r="A4109">
        <v>1614280969125</v>
      </c>
      <c r="B4109">
        <v>0.2505870527336887</v>
      </c>
      <c r="C4109">
        <v>0.64988414091618074</v>
      </c>
      <c r="D4109">
        <v>-90</v>
      </c>
      <c r="E4109" t="str" cm="1">
        <f t="array" ref="E4109">_xlfn.IFS(ABS(task_17[[#This Row],[x]]-B4108)&gt;0,"Drive",ABS(task_17[[#This Row],[y]]-C4108)&gt;0,"Drive",ABS(task_17[[#This Row],[theta]]-D4108)&gt;0,"Rotate",TRUE,"Rotate")</f>
        <v>Drive</v>
      </c>
      <c r="F4109" cm="1">
        <f t="array" ref="F4109">_xlfn.IFS(task_17[[#This Row],[State]]="Rotate",0,task_17[[#This Row],[State]]="Drive",1)</f>
        <v>1</v>
      </c>
    </row>
    <row r="4110" spans="1:6" x14ac:dyDescent="0.25">
      <c r="A4110">
        <v>1614280969146</v>
      </c>
      <c r="B4110">
        <v>0.25056017939398734</v>
      </c>
      <c r="C4110">
        <v>0.64589423141630942</v>
      </c>
      <c r="D4110">
        <v>-90</v>
      </c>
      <c r="E4110" t="str" cm="1">
        <f t="array" ref="E4110">_xlfn.IFS(ABS(task_17[[#This Row],[x]]-B4109)&gt;0,"Drive",ABS(task_17[[#This Row],[y]]-C4109)&gt;0,"Drive",ABS(task_17[[#This Row],[theta]]-D4109)&gt;0,"Rotate",TRUE,"Rotate")</f>
        <v>Drive</v>
      </c>
      <c r="F4110" cm="1">
        <f t="array" ref="F4110">_xlfn.IFS(task_17[[#This Row],[State]]="Rotate",0,task_17[[#This Row],[State]]="Drive",1)</f>
        <v>1</v>
      </c>
    </row>
    <row r="4111" spans="1:6" x14ac:dyDescent="0.25">
      <c r="A4111">
        <v>1614280969165</v>
      </c>
      <c r="B4111">
        <v>0.25053302750612155</v>
      </c>
      <c r="C4111">
        <v>0.64190432380227447</v>
      </c>
      <c r="D4111">
        <v>-90</v>
      </c>
      <c r="E4111" t="str" cm="1">
        <f t="array" ref="E4111">_xlfn.IFS(ABS(task_17[[#This Row],[x]]-B4110)&gt;0,"Drive",ABS(task_17[[#This Row],[y]]-C4110)&gt;0,"Drive",ABS(task_17[[#This Row],[theta]]-D4110)&gt;0,"Rotate",TRUE,"Rotate")</f>
        <v>Drive</v>
      </c>
      <c r="F4111" cm="1">
        <f t="array" ref="F4111">_xlfn.IFS(task_17[[#This Row],[State]]="Rotate",0,task_17[[#This Row],[State]]="Drive",1)</f>
        <v>1</v>
      </c>
    </row>
    <row r="4112" spans="1:6" x14ac:dyDescent="0.25">
      <c r="A4112">
        <v>1614280969185</v>
      </c>
      <c r="B4112">
        <v>0.25050559707022352</v>
      </c>
      <c r="C4112">
        <v>0.63791441809352201</v>
      </c>
      <c r="D4112">
        <v>-90</v>
      </c>
      <c r="E4112" t="str" cm="1">
        <f t="array" ref="E4112">_xlfn.IFS(ABS(task_17[[#This Row],[x]]-B4111)&gt;0,"Drive",ABS(task_17[[#This Row],[y]]-C4111)&gt;0,"Drive",ABS(task_17[[#This Row],[theta]]-D4111)&gt;0,"Rotate",TRUE,"Rotate")</f>
        <v>Drive</v>
      </c>
      <c r="F4112" cm="1">
        <f t="array" ref="F4112">_xlfn.IFS(task_17[[#This Row],[State]]="Rotate",0,task_17[[#This Row],[State]]="Drive",1)</f>
        <v>1</v>
      </c>
    </row>
    <row r="4113" spans="1:6" x14ac:dyDescent="0.25">
      <c r="A4113">
        <v>1614280969235</v>
      </c>
      <c r="B4113">
        <v>0.25047788808642707</v>
      </c>
      <c r="C4113">
        <v>0.63392451430949814</v>
      </c>
      <c r="D4113">
        <v>-90</v>
      </c>
      <c r="E4113" t="str" cm="1">
        <f t="array" ref="E4113">_xlfn.IFS(ABS(task_17[[#This Row],[x]]-B4112)&gt;0,"Drive",ABS(task_17[[#This Row],[y]]-C4112)&gt;0,"Drive",ABS(task_17[[#This Row],[theta]]-D4112)&gt;0,"Rotate",TRUE,"Rotate")</f>
        <v>Drive</v>
      </c>
      <c r="F4113" cm="1">
        <f t="array" ref="F4113">_xlfn.IFS(task_17[[#This Row],[State]]="Rotate",0,task_17[[#This Row],[State]]="Drive",1)</f>
        <v>1</v>
      </c>
    </row>
    <row r="4114" spans="1:6" x14ac:dyDescent="0.25">
      <c r="A4114">
        <v>1614280969244</v>
      </c>
      <c r="B4114">
        <v>0.25044990055486727</v>
      </c>
      <c r="C4114">
        <v>0.62993461246964944</v>
      </c>
      <c r="D4114">
        <v>-90</v>
      </c>
      <c r="E4114" t="str" cm="1">
        <f t="array" ref="E4114">_xlfn.IFS(ABS(task_17[[#This Row],[x]]-B4113)&gt;0,"Drive",ABS(task_17[[#This Row],[y]]-C4113)&gt;0,"Drive",ABS(task_17[[#This Row],[theta]]-D4113)&gt;0,"Rotate",TRUE,"Rotate")</f>
        <v>Drive</v>
      </c>
      <c r="F4114" cm="1">
        <f t="array" ref="F4114">_xlfn.IFS(task_17[[#This Row],[State]]="Rotate",0,task_17[[#This Row],[State]]="Drive",1)</f>
        <v>1</v>
      </c>
    </row>
    <row r="4115" spans="1:6" x14ac:dyDescent="0.25">
      <c r="A4115">
        <v>1614280969264</v>
      </c>
      <c r="B4115">
        <v>0.25042163447568044</v>
      </c>
      <c r="C4115">
        <v>0.62594471259342244</v>
      </c>
      <c r="D4115">
        <v>-90</v>
      </c>
      <c r="E4115" t="str" cm="1">
        <f t="array" ref="E4115">_xlfn.IFS(ABS(task_17[[#This Row],[x]]-B4114)&gt;0,"Drive",ABS(task_17[[#This Row],[y]]-C4114)&gt;0,"Drive",ABS(task_17[[#This Row],[theta]]-D4114)&gt;0,"Rotate",TRUE,"Rotate")</f>
        <v>Drive</v>
      </c>
      <c r="F4115" cm="1">
        <f t="array" ref="F4115">_xlfn.IFS(task_17[[#This Row],[State]]="Rotate",0,task_17[[#This Row],[State]]="Drive",1)</f>
        <v>1</v>
      </c>
    </row>
    <row r="4116" spans="1:6" x14ac:dyDescent="0.25">
      <c r="A4116">
        <v>1614280969284</v>
      </c>
      <c r="B4116">
        <v>0.25039308984900432</v>
      </c>
      <c r="C4116">
        <v>0.6219548147002627</v>
      </c>
      <c r="D4116">
        <v>-90</v>
      </c>
      <c r="E4116" t="str" cm="1">
        <f t="array" ref="E4116">_xlfn.IFS(ABS(task_17[[#This Row],[x]]-B4115)&gt;0,"Drive",ABS(task_17[[#This Row],[y]]-C4115)&gt;0,"Drive",ABS(task_17[[#This Row],[theta]]-D4115)&gt;0,"Rotate",TRUE,"Rotate")</f>
        <v>Drive</v>
      </c>
      <c r="F4116" cm="1">
        <f t="array" ref="F4116">_xlfn.IFS(task_17[[#This Row],[State]]="Rotate",0,task_17[[#This Row],[State]]="Drive",1)</f>
        <v>1</v>
      </c>
    </row>
    <row r="4117" spans="1:6" x14ac:dyDescent="0.25">
      <c r="A4117">
        <v>1614280969304</v>
      </c>
      <c r="B4117">
        <v>0.25036426667497819</v>
      </c>
      <c r="C4117">
        <v>0.61796491880961746</v>
      </c>
      <c r="D4117">
        <v>-90</v>
      </c>
      <c r="E4117" t="str" cm="1">
        <f t="array" ref="E4117">_xlfn.IFS(ABS(task_17[[#This Row],[x]]-B4116)&gt;0,"Drive",ABS(task_17[[#This Row],[y]]-C4116)&gt;0,"Drive",ABS(task_17[[#This Row],[theta]]-D4116)&gt;0,"Rotate",TRUE,"Rotate")</f>
        <v>Drive</v>
      </c>
      <c r="F4117" cm="1">
        <f t="array" ref="F4117">_xlfn.IFS(task_17[[#This Row],[State]]="Rotate",0,task_17[[#This Row],[State]]="Drive",1)</f>
        <v>1</v>
      </c>
    </row>
    <row r="4118" spans="1:6" x14ac:dyDescent="0.25">
      <c r="A4118">
        <v>1614280969324</v>
      </c>
      <c r="B4118">
        <v>0.25033516495374231</v>
      </c>
      <c r="C4118">
        <v>0.61397502494093203</v>
      </c>
      <c r="D4118">
        <v>-90</v>
      </c>
      <c r="E4118" t="str" cm="1">
        <f t="array" ref="E4118">_xlfn.IFS(ABS(task_17[[#This Row],[x]]-B4117)&gt;0,"Drive",ABS(task_17[[#This Row],[y]]-C4117)&gt;0,"Drive",ABS(task_17[[#This Row],[theta]]-D4117)&gt;0,"Rotate",TRUE,"Rotate")</f>
        <v>Drive</v>
      </c>
      <c r="F4118" cm="1">
        <f t="array" ref="F4118">_xlfn.IFS(task_17[[#This Row],[State]]="Rotate",0,task_17[[#This Row],[State]]="Drive",1)</f>
        <v>1</v>
      </c>
    </row>
    <row r="4119" spans="1:6" x14ac:dyDescent="0.25">
      <c r="A4119">
        <v>1614280969344</v>
      </c>
      <c r="B4119">
        <v>0.25030578468543863</v>
      </c>
      <c r="C4119">
        <v>0.60998513311365365</v>
      </c>
      <c r="D4119">
        <v>-90</v>
      </c>
      <c r="E4119" t="str" cm="1">
        <f t="array" ref="E4119">_xlfn.IFS(ABS(task_17[[#This Row],[x]]-B4118)&gt;0,"Drive",ABS(task_17[[#This Row],[y]]-C4118)&gt;0,"Drive",ABS(task_17[[#This Row],[theta]]-D4118)&gt;0,"Rotate",TRUE,"Rotate")</f>
        <v>Drive</v>
      </c>
      <c r="F4119" cm="1">
        <f t="array" ref="F4119">_xlfn.IFS(task_17[[#This Row],[State]]="Rotate",0,task_17[[#This Row],[State]]="Drive",1)</f>
        <v>1</v>
      </c>
    </row>
    <row r="4120" spans="1:6" x14ac:dyDescent="0.25">
      <c r="A4120">
        <v>1614280969364</v>
      </c>
      <c r="B4120">
        <v>0.25027612587021031</v>
      </c>
      <c r="C4120">
        <v>0.60599524334722787</v>
      </c>
      <c r="D4120">
        <v>-90</v>
      </c>
      <c r="E4120" t="str" cm="1">
        <f t="array" ref="E4120">_xlfn.IFS(ABS(task_17[[#This Row],[x]]-B4119)&gt;0,"Drive",ABS(task_17[[#This Row],[y]]-C4119)&gt;0,"Drive",ABS(task_17[[#This Row],[theta]]-D4119)&gt;0,"Rotate",TRUE,"Rotate")</f>
        <v>Drive</v>
      </c>
      <c r="F4120" cm="1">
        <f t="array" ref="F4120">_xlfn.IFS(task_17[[#This Row],[State]]="Rotate",0,task_17[[#This Row],[State]]="Drive",1)</f>
        <v>1</v>
      </c>
    </row>
    <row r="4121" spans="1:6" x14ac:dyDescent="0.25">
      <c r="A4121">
        <v>1614280969385</v>
      </c>
      <c r="B4121">
        <v>0.25024618850820196</v>
      </c>
      <c r="C4121">
        <v>0.60200535566110103</v>
      </c>
      <c r="D4121">
        <v>-90</v>
      </c>
      <c r="E4121" t="str" cm="1">
        <f t="array" ref="E4121">_xlfn.IFS(ABS(task_17[[#This Row],[x]]-B4120)&gt;0,"Drive",ABS(task_17[[#This Row],[y]]-C4120)&gt;0,"Drive",ABS(task_17[[#This Row],[theta]]-D4120)&gt;0,"Rotate",TRUE,"Rotate")</f>
        <v>Drive</v>
      </c>
      <c r="F4121" cm="1">
        <f t="array" ref="F4121">_xlfn.IFS(task_17[[#This Row],[State]]="Rotate",0,task_17[[#This Row],[State]]="Drive",1)</f>
        <v>1</v>
      </c>
    </row>
    <row r="4122" spans="1:6" x14ac:dyDescent="0.25">
      <c r="A4122">
        <v>1614280969405</v>
      </c>
      <c r="B4122">
        <v>0.25021597259955952</v>
      </c>
      <c r="C4122">
        <v>0.59801547007471945</v>
      </c>
      <c r="D4122">
        <v>-90</v>
      </c>
      <c r="E4122" t="str" cm="1">
        <f t="array" ref="E4122">_xlfn.IFS(ABS(task_17[[#This Row],[x]]-B4121)&gt;0,"Drive",ABS(task_17[[#This Row],[y]]-C4121)&gt;0,"Drive",ABS(task_17[[#This Row],[theta]]-D4121)&gt;0,"Rotate",TRUE,"Rotate")</f>
        <v>Drive</v>
      </c>
      <c r="F4122" cm="1">
        <f t="array" ref="F4122">_xlfn.IFS(task_17[[#This Row],[State]]="Rotate",0,task_17[[#This Row],[State]]="Drive",1)</f>
        <v>1</v>
      </c>
    </row>
    <row r="4123" spans="1:6" x14ac:dyDescent="0.25">
      <c r="A4123">
        <v>1614280969425</v>
      </c>
      <c r="B4123">
        <v>0.25018547814443021</v>
      </c>
      <c r="C4123">
        <v>0.59402558660752924</v>
      </c>
      <c r="D4123">
        <v>-90</v>
      </c>
      <c r="E4123" t="str" cm="1">
        <f t="array" ref="E4123">_xlfn.IFS(ABS(task_17[[#This Row],[x]]-B4122)&gt;0,"Drive",ABS(task_17[[#This Row],[y]]-C4122)&gt;0,"Drive",ABS(task_17[[#This Row],[theta]]-D4122)&gt;0,"Rotate",TRUE,"Rotate")</f>
        <v>Drive</v>
      </c>
      <c r="F4123" cm="1">
        <f t="array" ref="F4123">_xlfn.IFS(task_17[[#This Row],[State]]="Rotate",0,task_17[[#This Row],[State]]="Drive",1)</f>
        <v>1</v>
      </c>
    </row>
    <row r="4124" spans="1:6" x14ac:dyDescent="0.25">
      <c r="A4124">
        <v>1614280969447</v>
      </c>
      <c r="B4124">
        <v>0.25015470514296273</v>
      </c>
      <c r="C4124">
        <v>0.59003570527897675</v>
      </c>
      <c r="D4124">
        <v>-90</v>
      </c>
      <c r="E4124" t="str" cm="1">
        <f t="array" ref="E4124">_xlfn.IFS(ABS(task_17[[#This Row],[x]]-B4123)&gt;0,"Drive",ABS(task_17[[#This Row],[y]]-C4123)&gt;0,"Drive",ABS(task_17[[#This Row],[theta]]-D4123)&gt;0,"Rotate",TRUE,"Rotate")</f>
        <v>Drive</v>
      </c>
      <c r="F4124" cm="1">
        <f t="array" ref="F4124">_xlfn.IFS(task_17[[#This Row],[State]]="Rotate",0,task_17[[#This Row],[State]]="Drive",1)</f>
        <v>1</v>
      </c>
    </row>
    <row r="4125" spans="1:6" x14ac:dyDescent="0.25">
      <c r="A4125">
        <v>1614280969465</v>
      </c>
      <c r="B4125">
        <v>0.25012365359530692</v>
      </c>
      <c r="C4125">
        <v>0.58604582610850819</v>
      </c>
      <c r="D4125">
        <v>-90</v>
      </c>
      <c r="E4125" t="str" cm="1">
        <f t="array" ref="E4125">_xlfn.IFS(ABS(task_17[[#This Row],[x]]-B4124)&gt;0,"Drive",ABS(task_17[[#This Row],[y]]-C4124)&gt;0,"Drive",ABS(task_17[[#This Row],[theta]]-D4124)&gt;0,"Rotate",TRUE,"Rotate")</f>
        <v>Drive</v>
      </c>
      <c r="F4125" cm="1">
        <f t="array" ref="F4125">_xlfn.IFS(task_17[[#This Row],[State]]="Rotate",0,task_17[[#This Row],[State]]="Drive",1)</f>
        <v>1</v>
      </c>
    </row>
    <row r="4126" spans="1:6" x14ac:dyDescent="0.25">
      <c r="A4126">
        <v>1614280969485</v>
      </c>
      <c r="B4126">
        <v>0.25009232350161414</v>
      </c>
      <c r="C4126">
        <v>0.58205594911556979</v>
      </c>
      <c r="D4126">
        <v>-90</v>
      </c>
      <c r="E4126" t="str" cm="1">
        <f t="array" ref="E4126">_xlfn.IFS(ABS(task_17[[#This Row],[x]]-B4125)&gt;0,"Drive",ABS(task_17[[#This Row],[y]]-C4125)&gt;0,"Drive",ABS(task_17[[#This Row],[theta]]-D4125)&gt;0,"Rotate",TRUE,"Rotate")</f>
        <v>Drive</v>
      </c>
      <c r="F4126" cm="1">
        <f t="array" ref="F4126">_xlfn.IFS(task_17[[#This Row],[State]]="Rotate",0,task_17[[#This Row],[State]]="Drive",1)</f>
        <v>1</v>
      </c>
    </row>
    <row r="4127" spans="1:6" x14ac:dyDescent="0.25">
      <c r="A4127">
        <v>1614280969506</v>
      </c>
      <c r="B4127">
        <v>0.25006071486203701</v>
      </c>
      <c r="C4127">
        <v>0.57806607431960777</v>
      </c>
      <c r="D4127">
        <v>-90</v>
      </c>
      <c r="E4127" t="str" cm="1">
        <f t="array" ref="E4127">_xlfn.IFS(ABS(task_17[[#This Row],[x]]-B4126)&gt;0,"Drive",ABS(task_17[[#This Row],[y]]-C4126)&gt;0,"Drive",ABS(task_17[[#This Row],[theta]]-D4126)&gt;0,"Rotate",TRUE,"Rotate")</f>
        <v>Drive</v>
      </c>
      <c r="F4127" cm="1">
        <f t="array" ref="F4127">_xlfn.IFS(task_17[[#This Row],[State]]="Rotate",0,task_17[[#This Row],[State]]="Drive",1)</f>
        <v>1</v>
      </c>
    </row>
    <row r="4128" spans="1:6" x14ac:dyDescent="0.25">
      <c r="A4128">
        <v>1614280969525</v>
      </c>
      <c r="B4128">
        <v>0.25002882767672985</v>
      </c>
      <c r="C4128">
        <v>0.5740762017400679</v>
      </c>
      <c r="D4128">
        <v>-90</v>
      </c>
      <c r="E4128" t="str" cm="1">
        <f t="array" ref="E4128">_xlfn.IFS(ABS(task_17[[#This Row],[x]]-B4127)&gt;0,"Drive",ABS(task_17[[#This Row],[y]]-C4127)&gt;0,"Drive",ABS(task_17[[#This Row],[theta]]-D4127)&gt;0,"Rotate",TRUE,"Rotate")</f>
        <v>Drive</v>
      </c>
      <c r="F4128" cm="1">
        <f t="array" ref="F4128">_xlfn.IFS(task_17[[#This Row],[State]]="Rotate",0,task_17[[#This Row],[State]]="Drive",1)</f>
        <v>1</v>
      </c>
    </row>
    <row r="4129" spans="1:6" x14ac:dyDescent="0.25">
      <c r="A4129">
        <v>1614280969546</v>
      </c>
      <c r="B4129">
        <v>0.24999666194584791</v>
      </c>
      <c r="C4129">
        <v>0.57008633139639664</v>
      </c>
      <c r="D4129">
        <v>-90</v>
      </c>
      <c r="E4129" t="str" cm="1">
        <f t="array" ref="E4129">_xlfn.IFS(ABS(task_17[[#This Row],[x]]-B4128)&gt;0,"Drive",ABS(task_17[[#This Row],[y]]-C4128)&gt;0,"Drive",ABS(task_17[[#This Row],[theta]]-D4128)&gt;0,"Rotate",TRUE,"Rotate")</f>
        <v>Drive</v>
      </c>
      <c r="F4129" cm="1">
        <f t="array" ref="F4129">_xlfn.IFS(task_17[[#This Row],[State]]="Rotate",0,task_17[[#This Row],[State]]="Drive",1)</f>
        <v>1</v>
      </c>
    </row>
    <row r="4130" spans="1:6" x14ac:dyDescent="0.25">
      <c r="A4130">
        <v>1614280969565</v>
      </c>
      <c r="B4130">
        <v>0.2499642176695481</v>
      </c>
      <c r="C4130">
        <v>0.56609646330804031</v>
      </c>
      <c r="D4130">
        <v>-90</v>
      </c>
      <c r="E4130" t="str" cm="1">
        <f t="array" ref="E4130">_xlfn.IFS(ABS(task_17[[#This Row],[x]]-B4129)&gt;0,"Drive",ABS(task_17[[#This Row],[y]]-C4129)&gt;0,"Drive",ABS(task_17[[#This Row],[theta]]-D4129)&gt;0,"Rotate",TRUE,"Rotate")</f>
        <v>Drive</v>
      </c>
      <c r="F4130" cm="1">
        <f t="array" ref="F4130">_xlfn.IFS(task_17[[#This Row],[State]]="Rotate",0,task_17[[#This Row],[State]]="Drive",1)</f>
        <v>1</v>
      </c>
    </row>
    <row r="4131" spans="1:6" x14ac:dyDescent="0.25">
      <c r="A4131">
        <v>1614280969585</v>
      </c>
      <c r="B4131">
        <v>0.24993149484798846</v>
      </c>
      <c r="C4131">
        <v>0.56210659749444458</v>
      </c>
      <c r="D4131">
        <v>-90</v>
      </c>
      <c r="E4131" t="str" cm="1">
        <f t="array" ref="E4131">_xlfn.IFS(ABS(task_17[[#This Row],[x]]-B4130)&gt;0,"Drive",ABS(task_17[[#This Row],[y]]-C4130)&gt;0,"Drive",ABS(task_17[[#This Row],[theta]]-D4130)&gt;0,"Rotate",TRUE,"Rotate")</f>
        <v>Drive</v>
      </c>
      <c r="F4131" cm="1">
        <f t="array" ref="F4131">_xlfn.IFS(task_17[[#This Row],[State]]="Rotate",0,task_17[[#This Row],[State]]="Drive",1)</f>
        <v>1</v>
      </c>
    </row>
    <row r="4132" spans="1:6" x14ac:dyDescent="0.25">
      <c r="A4132">
        <v>1614280969611</v>
      </c>
      <c r="B4132">
        <v>0.24990008119127793</v>
      </c>
      <c r="C4132">
        <v>0.5581167212555449</v>
      </c>
      <c r="D4132">
        <v>-90</v>
      </c>
      <c r="E4132" t="str" cm="1">
        <f t="array" ref="E4132">_xlfn.IFS(ABS(task_17[[#This Row],[x]]-B4131)&gt;0,"Drive",ABS(task_17[[#This Row],[y]]-C4131)&gt;0,"Drive",ABS(task_17[[#This Row],[theta]]-D4131)&gt;0,"Rotate",TRUE,"Rotate")</f>
        <v>Drive</v>
      </c>
      <c r="F4132" cm="1">
        <f t="array" ref="F4132">_xlfn.IFS(task_17[[#This Row],[State]]="Rotate",0,task_17[[#This Row],[State]]="Drive",1)</f>
        <v>1</v>
      </c>
    </row>
    <row r="4133" spans="1:6" x14ac:dyDescent="0.25">
      <c r="A4133">
        <v>1614280969625</v>
      </c>
      <c r="B4133">
        <v>0.2498717315485188</v>
      </c>
      <c r="C4133">
        <v>0.55412682206918451</v>
      </c>
      <c r="D4133">
        <v>-90</v>
      </c>
      <c r="E4133" t="str" cm="1">
        <f t="array" ref="E4133">_xlfn.IFS(ABS(task_17[[#This Row],[x]]-B4132)&gt;0,"Drive",ABS(task_17[[#This Row],[y]]-C4132)&gt;0,"Drive",ABS(task_17[[#This Row],[theta]]-D4132)&gt;0,"Rotate",TRUE,"Rotate")</f>
        <v>Drive</v>
      </c>
      <c r="F4133" cm="1">
        <f t="array" ref="F4133">_xlfn.IFS(task_17[[#This Row],[State]]="Rotate",0,task_17[[#This Row],[State]]="Drive",1)</f>
        <v>1</v>
      </c>
    </row>
    <row r="4134" spans="1:6" x14ac:dyDescent="0.25">
      <c r="A4134">
        <v>1614280969644</v>
      </c>
      <c r="B4134">
        <v>0.24984644593642996</v>
      </c>
      <c r="C4134">
        <v>0.55013690228836376</v>
      </c>
      <c r="D4134">
        <v>-90</v>
      </c>
      <c r="E4134" t="str" cm="1">
        <f t="array" ref="E4134">_xlfn.IFS(ABS(task_17[[#This Row],[x]]-B4133)&gt;0,"Drive",ABS(task_17[[#This Row],[y]]-C4133)&gt;0,"Drive",ABS(task_17[[#This Row],[theta]]-D4133)&gt;0,"Rotate",TRUE,"Rotate")</f>
        <v>Drive</v>
      </c>
      <c r="F4134" cm="1">
        <f t="array" ref="F4134">_xlfn.IFS(task_17[[#This Row],[State]]="Rotate",0,task_17[[#This Row],[State]]="Drive",1)</f>
        <v>1</v>
      </c>
    </row>
    <row r="4135" spans="1:6" x14ac:dyDescent="0.25">
      <c r="A4135">
        <v>1614280969664</v>
      </c>
      <c r="B4135">
        <v>0.24982422436992324</v>
      </c>
      <c r="C4135">
        <v>0.5461469642660951</v>
      </c>
      <c r="D4135">
        <v>-90</v>
      </c>
      <c r="E4135" t="str" cm="1">
        <f t="array" ref="E4135">_xlfn.IFS(ABS(task_17[[#This Row],[x]]-B4134)&gt;0,"Drive",ABS(task_17[[#This Row],[y]]-C4134)&gt;0,"Drive",ABS(task_17[[#This Row],[theta]]-D4134)&gt;0,"Rotate",TRUE,"Rotate")</f>
        <v>Drive</v>
      </c>
      <c r="F4135" cm="1">
        <f t="array" ref="F4135">_xlfn.IFS(task_17[[#This Row],[State]]="Rotate",0,task_17[[#This Row],[State]]="Drive",1)</f>
        <v>1</v>
      </c>
    </row>
    <row r="4136" spans="1:6" x14ac:dyDescent="0.25">
      <c r="A4136">
        <v>1614280969684</v>
      </c>
      <c r="B4136">
        <v>0.24980506686210366</v>
      </c>
      <c r="C4136">
        <v>0.54215701035540165</v>
      </c>
      <c r="D4136">
        <v>-90</v>
      </c>
      <c r="E4136" t="str" cm="1">
        <f t="array" ref="E4136">_xlfn.IFS(ABS(task_17[[#This Row],[x]]-B4135)&gt;0,"Drive",ABS(task_17[[#This Row],[y]]-C4135)&gt;0,"Drive",ABS(task_17[[#This Row],[theta]]-D4135)&gt;0,"Rotate",TRUE,"Rotate")</f>
        <v>Drive</v>
      </c>
      <c r="F4136" cm="1">
        <f t="array" ref="F4136">_xlfn.IFS(task_17[[#This Row],[State]]="Rotate",0,task_17[[#This Row],[State]]="Drive",1)</f>
        <v>1</v>
      </c>
    </row>
    <row r="4137" spans="1:6" x14ac:dyDescent="0.25">
      <c r="A4137">
        <v>1614280969704</v>
      </c>
      <c r="B4137">
        <v>0.2497889734242692</v>
      </c>
      <c r="C4137">
        <v>0.53816704290931627</v>
      </c>
      <c r="D4137">
        <v>-90</v>
      </c>
      <c r="E4137" t="str" cm="1">
        <f t="array" ref="E4137">_xlfn.IFS(ABS(task_17[[#This Row],[x]]-B4136)&gt;0,"Drive",ABS(task_17[[#This Row],[y]]-C4136)&gt;0,"Drive",ABS(task_17[[#This Row],[theta]]-D4136)&gt;0,"Rotate",TRUE,"Rotate")</f>
        <v>Drive</v>
      </c>
      <c r="F4137" cm="1">
        <f t="array" ref="F4137">_xlfn.IFS(task_17[[#This Row],[State]]="Rotate",0,task_17[[#This Row],[State]]="Drive",1)</f>
        <v>1</v>
      </c>
    </row>
    <row r="4138" spans="1:6" x14ac:dyDescent="0.25">
      <c r="A4138">
        <v>1614280969724</v>
      </c>
      <c r="B4138">
        <v>0.24977594406591069</v>
      </c>
      <c r="C4138">
        <v>0.53417706428087919</v>
      </c>
      <c r="D4138">
        <v>-90</v>
      </c>
      <c r="E4138" t="str" cm="1">
        <f t="array" ref="E4138">_xlfn.IFS(ABS(task_17[[#This Row],[x]]-B4137)&gt;0,"Drive",ABS(task_17[[#This Row],[y]]-C4137)&gt;0,"Drive",ABS(task_17[[#This Row],[theta]]-D4137)&gt;0,"Rotate",TRUE,"Rotate")</f>
        <v>Drive</v>
      </c>
      <c r="F4138" cm="1">
        <f t="array" ref="F4138">_xlfn.IFS(task_17[[#This Row],[State]]="Rotate",0,task_17[[#This Row],[State]]="Drive",1)</f>
        <v>1</v>
      </c>
    </row>
    <row r="4139" spans="1:6" x14ac:dyDescent="0.25">
      <c r="A4139">
        <v>1614280969745</v>
      </c>
      <c r="B4139">
        <v>0.24976597879471205</v>
      </c>
      <c r="C4139">
        <v>0.53018707682313759</v>
      </c>
      <c r="D4139">
        <v>-90</v>
      </c>
      <c r="E4139" t="str" cm="1">
        <f t="array" ref="E4139">_xlfn.IFS(ABS(task_17[[#This Row],[x]]-B4138)&gt;0,"Drive",ABS(task_17[[#This Row],[y]]-C4138)&gt;0,"Drive",ABS(task_17[[#This Row],[theta]]-D4138)&gt;0,"Rotate",TRUE,"Rotate")</f>
        <v>Drive</v>
      </c>
      <c r="F4139" cm="1">
        <f t="array" ref="F4139">_xlfn.IFS(task_17[[#This Row],[State]]="Rotate",0,task_17[[#This Row],[State]]="Drive",1)</f>
        <v>1</v>
      </c>
    </row>
    <row r="4140" spans="1:6" x14ac:dyDescent="0.25">
      <c r="A4140">
        <v>1614280969765</v>
      </c>
      <c r="B4140">
        <v>0.24975907761655031</v>
      </c>
      <c r="C4140">
        <v>0.52619708288914435</v>
      </c>
      <c r="D4140">
        <v>-90</v>
      </c>
      <c r="E4140" t="str" cm="1">
        <f t="array" ref="E4140">_xlfn.IFS(ABS(task_17[[#This Row],[x]]-B4139)&gt;0,"Drive",ABS(task_17[[#This Row],[y]]-C4139)&gt;0,"Drive",ABS(task_17[[#This Row],[theta]]-D4139)&gt;0,"Rotate",TRUE,"Rotate")</f>
        <v>Drive</v>
      </c>
      <c r="F4140" cm="1">
        <f t="array" ref="F4140">_xlfn.IFS(task_17[[#This Row],[State]]="Rotate",0,task_17[[#This Row],[State]]="Drive",1)</f>
        <v>1</v>
      </c>
    </row>
    <row r="4141" spans="1:6" x14ac:dyDescent="0.25">
      <c r="A4141">
        <v>1614280969785</v>
      </c>
      <c r="B4141">
        <v>0.24975524053549519</v>
      </c>
      <c r="C4141">
        <v>0.52220708483195533</v>
      </c>
      <c r="D4141">
        <v>-90</v>
      </c>
      <c r="E4141" t="str" cm="1">
        <f t="array" ref="E4141">_xlfn.IFS(ABS(task_17[[#This Row],[x]]-B4140)&gt;0,"Drive",ABS(task_17[[#This Row],[y]]-C4140)&gt;0,"Drive",ABS(task_17[[#This Row],[theta]]-D4140)&gt;0,"Rotate",TRUE,"Rotate")</f>
        <v>Drive</v>
      </c>
      <c r="F4141" cm="1">
        <f t="array" ref="F4141">_xlfn.IFS(task_17[[#This Row],[State]]="Rotate",0,task_17[[#This Row],[State]]="Drive",1)</f>
        <v>1</v>
      </c>
    </row>
    <row r="4142" spans="1:6" x14ac:dyDescent="0.25">
      <c r="A4142">
        <v>1614280969805</v>
      </c>
      <c r="B4142">
        <v>0.2497544675538097</v>
      </c>
      <c r="C4142">
        <v>0.51821708500462926</v>
      </c>
      <c r="D4142">
        <v>-90</v>
      </c>
      <c r="E4142" t="str" cm="1">
        <f t="array" ref="E4142">_xlfn.IFS(ABS(task_17[[#This Row],[x]]-B4141)&gt;0,"Drive",ABS(task_17[[#This Row],[y]]-C4141)&gt;0,"Drive",ABS(task_17[[#This Row],[theta]]-D4141)&gt;0,"Rotate",TRUE,"Rotate")</f>
        <v>Drive</v>
      </c>
      <c r="F4142" cm="1">
        <f t="array" ref="F4142">_xlfn.IFS(task_17[[#This Row],[State]]="Rotate",0,task_17[[#This Row],[State]]="Drive",1)</f>
        <v>1</v>
      </c>
    </row>
    <row r="4143" spans="1:6" x14ac:dyDescent="0.25">
      <c r="A4143">
        <v>1614280969825</v>
      </c>
      <c r="B4143">
        <v>0.24975675867194977</v>
      </c>
      <c r="C4143">
        <v>0.51422708576022569</v>
      </c>
      <c r="D4143">
        <v>-90</v>
      </c>
      <c r="E4143" t="str" cm="1">
        <f t="array" ref="E4143">_xlfn.IFS(ABS(task_17[[#This Row],[x]]-B4142)&gt;0,"Drive",ABS(task_17[[#This Row],[y]]-C4142)&gt;0,"Drive",ABS(task_17[[#This Row],[theta]]-D4142)&gt;0,"Rotate",TRUE,"Rotate")</f>
        <v>Drive</v>
      </c>
      <c r="F4143" cm="1">
        <f t="array" ref="F4143">_xlfn.IFS(task_17[[#This Row],[State]]="Rotate",0,task_17[[#This Row],[State]]="Drive",1)</f>
        <v>1</v>
      </c>
    </row>
    <row r="4144" spans="1:6" x14ac:dyDescent="0.25">
      <c r="A4144">
        <v>1614280969845</v>
      </c>
      <c r="B4144">
        <v>0.24976211388856409</v>
      </c>
      <c r="C4144">
        <v>0.51023708945180413</v>
      </c>
      <c r="D4144">
        <v>-90</v>
      </c>
      <c r="E4144" t="str" cm="1">
        <f t="array" ref="E4144">_xlfn.IFS(ABS(task_17[[#This Row],[x]]-B4143)&gt;0,"Drive",ABS(task_17[[#This Row],[y]]-C4143)&gt;0,"Drive",ABS(task_17[[#This Row],[theta]]-D4143)&gt;0,"Rotate",TRUE,"Rotate")</f>
        <v>Drive</v>
      </c>
      <c r="F4144" cm="1">
        <f t="array" ref="F4144">_xlfn.IFS(task_17[[#This Row],[State]]="Rotate",0,task_17[[#This Row],[State]]="Drive",1)</f>
        <v>1</v>
      </c>
    </row>
    <row r="4145" spans="1:6" x14ac:dyDescent="0.25">
      <c r="A4145">
        <v>1614280969866</v>
      </c>
      <c r="B4145">
        <v>0.24977053320049455</v>
      </c>
      <c r="C4145">
        <v>0.50624709843242188</v>
      </c>
      <c r="D4145">
        <v>-90</v>
      </c>
      <c r="E4145" t="str" cm="1">
        <f t="array" ref="E4145">_xlfn.IFS(ABS(task_17[[#This Row],[x]]-B4144)&gt;0,"Drive",ABS(task_17[[#This Row],[y]]-C4144)&gt;0,"Drive",ABS(task_17[[#This Row],[theta]]-D4144)&gt;0,"Rotate",TRUE,"Rotate")</f>
        <v>Drive</v>
      </c>
      <c r="F4145" cm="1">
        <f t="array" ref="F4145">_xlfn.IFS(task_17[[#This Row],[State]]="Rotate",0,task_17[[#This Row],[State]]="Drive",1)</f>
        <v>1</v>
      </c>
    </row>
    <row r="4146" spans="1:6" x14ac:dyDescent="0.25">
      <c r="A4146">
        <v>1614280969885</v>
      </c>
      <c r="B4146">
        <v>0.24978201660277588</v>
      </c>
      <c r="C4146">
        <v>0.5022571150551336</v>
      </c>
      <c r="D4146">
        <v>-90</v>
      </c>
      <c r="E4146" t="str" cm="1">
        <f t="array" ref="E4146">_xlfn.IFS(ABS(task_17[[#This Row],[x]]-B4145)&gt;0,"Drive",ABS(task_17[[#This Row],[y]]-C4145)&gt;0,"Drive",ABS(task_17[[#This Row],[theta]]-D4145)&gt;0,"Rotate",TRUE,"Rotate")</f>
        <v>Drive</v>
      </c>
      <c r="F4146" cm="1">
        <f t="array" ref="F4146">_xlfn.IFS(task_17[[#This Row],[State]]="Rotate",0,task_17[[#This Row],[State]]="Drive",1)</f>
        <v>1</v>
      </c>
    </row>
    <row r="4147" spans="1:6" x14ac:dyDescent="0.25">
      <c r="A4147">
        <v>1614280969905</v>
      </c>
      <c r="B4147">
        <v>0.24979656408863585</v>
      </c>
      <c r="C4147">
        <v>0.49826714167298952</v>
      </c>
      <c r="D4147">
        <v>-90</v>
      </c>
      <c r="E4147" t="str" cm="1">
        <f t="array" ref="E4147">_xlfn.IFS(ABS(task_17[[#This Row],[x]]-B4146)&gt;0,"Drive",ABS(task_17[[#This Row],[y]]-C4146)&gt;0,"Drive",ABS(task_17[[#This Row],[theta]]-D4146)&gt;0,"Rotate",TRUE,"Rotate")</f>
        <v>Drive</v>
      </c>
      <c r="F4147" cm="1">
        <f t="array" ref="F4147">_xlfn.IFS(task_17[[#This Row],[State]]="Rotate",0,task_17[[#This Row],[State]]="Drive",1)</f>
        <v>1</v>
      </c>
    </row>
    <row r="4148" spans="1:6" x14ac:dyDescent="0.25">
      <c r="A4148">
        <v>1614280969925</v>
      </c>
      <c r="B4148">
        <v>0.24981417564949535</v>
      </c>
      <c r="C4148">
        <v>0.49427718063903364</v>
      </c>
      <c r="D4148">
        <v>-90</v>
      </c>
      <c r="E4148" t="str" cm="1">
        <f t="array" ref="E4148">_xlfn.IFS(ABS(task_17[[#This Row],[x]]-B4147)&gt;0,"Drive",ABS(task_17[[#This Row],[y]]-C4147)&gt;0,"Drive",ABS(task_17[[#This Row],[theta]]-D4147)&gt;0,"Rotate",TRUE,"Rotate")</f>
        <v>Drive</v>
      </c>
      <c r="F4148" cm="1">
        <f t="array" ref="F4148">_xlfn.IFS(task_17[[#This Row],[State]]="Rotate",0,task_17[[#This Row],[State]]="Drive",1)</f>
        <v>1</v>
      </c>
    </row>
    <row r="4149" spans="1:6" x14ac:dyDescent="0.25">
      <c r="A4149">
        <v>1614280969946</v>
      </c>
      <c r="B4149">
        <v>0.24983485127496813</v>
      </c>
      <c r="C4149">
        <v>0.49028723430630256</v>
      </c>
      <c r="D4149">
        <v>-90</v>
      </c>
      <c r="E4149" t="str" cm="1">
        <f t="array" ref="E4149">_xlfn.IFS(ABS(task_17[[#This Row],[x]]-B4148)&gt;0,"Drive",ABS(task_17[[#This Row],[y]]-C4148)&gt;0,"Drive",ABS(task_17[[#This Row],[theta]]-D4148)&gt;0,"Rotate",TRUE,"Rotate")</f>
        <v>Drive</v>
      </c>
      <c r="F4149" cm="1">
        <f t="array" ref="F4149">_xlfn.IFS(task_17[[#This Row],[State]]="Rotate",0,task_17[[#This Row],[State]]="Drive",1)</f>
        <v>1</v>
      </c>
    </row>
    <row r="4150" spans="1:6" x14ac:dyDescent="0.25">
      <c r="A4150">
        <v>1614280969967</v>
      </c>
      <c r="B4150">
        <v>0.24985859095286092</v>
      </c>
      <c r="C4150">
        <v>0.48629730502782453</v>
      </c>
      <c r="D4150">
        <v>-90</v>
      </c>
      <c r="E4150" t="str" cm="1">
        <f t="array" ref="E4150">_xlfn.IFS(ABS(task_17[[#This Row],[x]]-B4149)&gt;0,"Drive",ABS(task_17[[#This Row],[y]]-C4149)&gt;0,"Drive",ABS(task_17[[#This Row],[theta]]-D4149)&gt;0,"Rotate",TRUE,"Rotate")</f>
        <v>Drive</v>
      </c>
      <c r="F4150" cm="1">
        <f t="array" ref="F4150">_xlfn.IFS(task_17[[#This Row],[State]]="Rotate",0,task_17[[#This Row],[State]]="Drive",1)</f>
        <v>1</v>
      </c>
    </row>
    <row r="4151" spans="1:6" x14ac:dyDescent="0.25">
      <c r="A4151">
        <v>1614280969987</v>
      </c>
      <c r="B4151">
        <v>0.24988539466917348</v>
      </c>
      <c r="C4151">
        <v>0.48230739515661747</v>
      </c>
      <c r="D4151">
        <v>-90</v>
      </c>
      <c r="E4151" t="str" cm="1">
        <f t="array" ref="E4151">_xlfn.IFS(ABS(task_17[[#This Row],[x]]-B4150)&gt;0,"Drive",ABS(task_17[[#This Row],[y]]-C4150)&gt;0,"Drive",ABS(task_17[[#This Row],[theta]]-D4150)&gt;0,"Rotate",TRUE,"Rotate")</f>
        <v>Drive</v>
      </c>
      <c r="F4151" cm="1">
        <f t="array" ref="F4151">_xlfn.IFS(task_17[[#This Row],[State]]="Rotate",0,task_17[[#This Row],[State]]="Drive",1)</f>
        <v>1</v>
      </c>
    </row>
    <row r="4152" spans="1:6" x14ac:dyDescent="0.25">
      <c r="A4152">
        <v>1614280970006</v>
      </c>
      <c r="B4152">
        <v>0.24991526240809867</v>
      </c>
      <c r="C4152">
        <v>0.47831750704568821</v>
      </c>
      <c r="D4152">
        <v>-90</v>
      </c>
      <c r="E4152" t="str" cm="1">
        <f t="array" ref="E4152">_xlfn.IFS(ABS(task_17[[#This Row],[x]]-B4151)&gt;0,"Drive",ABS(task_17[[#This Row],[y]]-C4151)&gt;0,"Drive",ABS(task_17[[#This Row],[theta]]-D4151)&gt;0,"Rotate",TRUE,"Rotate")</f>
        <v>Drive</v>
      </c>
      <c r="F4152" cm="1">
        <f t="array" ref="F4152">_xlfn.IFS(task_17[[#This Row],[State]]="Rotate",0,task_17[[#This Row],[State]]="Drive",1)</f>
        <v>1</v>
      </c>
    </row>
    <row r="4153" spans="1:6" x14ac:dyDescent="0.25">
      <c r="A4153">
        <v>1614280970025</v>
      </c>
      <c r="B4153">
        <v>0.24994819415202219</v>
      </c>
      <c r="C4153">
        <v>0.47432764304803049</v>
      </c>
      <c r="D4153">
        <v>-90</v>
      </c>
      <c r="E4153" t="str" cm="1">
        <f t="array" ref="E4153">_xlfn.IFS(ABS(task_17[[#This Row],[x]]-B4152)&gt;0,"Drive",ABS(task_17[[#This Row],[y]]-C4152)&gt;0,"Drive",ABS(task_17[[#This Row],[theta]]-D4152)&gt;0,"Rotate",TRUE,"Rotate")</f>
        <v>Drive</v>
      </c>
      <c r="F4153" cm="1">
        <f t="array" ref="F4153">_xlfn.IFS(task_17[[#This Row],[State]]="Rotate",0,task_17[[#This Row],[State]]="Drive",1)</f>
        <v>1</v>
      </c>
    </row>
    <row r="4154" spans="1:6" x14ac:dyDescent="0.25">
      <c r="A4154">
        <v>1614280970047</v>
      </c>
      <c r="B4154">
        <v>0.24998418988152304</v>
      </c>
      <c r="C4154">
        <v>0.47033780551662391</v>
      </c>
      <c r="D4154">
        <v>-89</v>
      </c>
      <c r="E4154" t="str" cm="1">
        <f t="array" ref="E4154">_xlfn.IFS(ABS(task_17[[#This Row],[x]]-B4153)&gt;0,"Drive",ABS(task_17[[#This Row],[y]]-C4153)&gt;0,"Drive",ABS(task_17[[#This Row],[theta]]-D4153)&gt;0,"Rotate",TRUE,"Rotate")</f>
        <v>Drive</v>
      </c>
      <c r="F4154" cm="1">
        <f t="array" ref="F4154">_xlfn.IFS(task_17[[#This Row],[State]]="Rotate",0,task_17[[#This Row],[State]]="Drive",1)</f>
        <v>1</v>
      </c>
    </row>
    <row r="4155" spans="1:6" x14ac:dyDescent="0.25">
      <c r="A4155">
        <v>1614280970065</v>
      </c>
      <c r="B4155">
        <v>0.25002324957537297</v>
      </c>
      <c r="C4155">
        <v>0.46634799680443234</v>
      </c>
      <c r="D4155">
        <v>-89</v>
      </c>
      <c r="E4155" t="str" cm="1">
        <f t="array" ref="E4155">_xlfn.IFS(ABS(task_17[[#This Row],[x]]-B4154)&gt;0,"Drive",ABS(task_17[[#This Row],[y]]-C4154)&gt;0,"Drive",ABS(task_17[[#This Row],[theta]]-D4154)&gt;0,"Rotate",TRUE,"Rotate")</f>
        <v>Drive</v>
      </c>
      <c r="F4155" cm="1">
        <f t="array" ref="F4155">_xlfn.IFS(task_17[[#This Row],[State]]="Rotate",0,task_17[[#This Row],[State]]="Drive",1)</f>
        <v>1</v>
      </c>
    </row>
    <row r="4156" spans="1:6" x14ac:dyDescent="0.25">
      <c r="A4156">
        <v>1614280970086</v>
      </c>
      <c r="B4156">
        <v>0.25006537321053701</v>
      </c>
      <c r="C4156">
        <v>0.46235821926440285</v>
      </c>
      <c r="D4156">
        <v>-89</v>
      </c>
      <c r="E4156" t="str" cm="1">
        <f t="array" ref="E4156">_xlfn.IFS(ABS(task_17[[#This Row],[x]]-B4155)&gt;0,"Drive",ABS(task_17[[#This Row],[y]]-C4155)&gt;0,"Drive",ABS(task_17[[#This Row],[theta]]-D4155)&gt;0,"Rotate",TRUE,"Rotate")</f>
        <v>Drive</v>
      </c>
      <c r="F4156" cm="1">
        <f t="array" ref="F4156">_xlfn.IFS(task_17[[#This Row],[State]]="Rotate",0,task_17[[#This Row],[State]]="Drive",1)</f>
        <v>1</v>
      </c>
    </row>
    <row r="4157" spans="1:6" x14ac:dyDescent="0.25">
      <c r="A4157">
        <v>1614280970105</v>
      </c>
      <c r="B4157">
        <v>0.25011056076217353</v>
      </c>
      <c r="C4157">
        <v>0.458368475249464</v>
      </c>
      <c r="D4157">
        <v>-89</v>
      </c>
      <c r="E4157" t="str" cm="1">
        <f t="array" ref="E4157">_xlfn.IFS(ABS(task_17[[#This Row],[x]]-B4156)&gt;0,"Drive",ABS(task_17[[#This Row],[y]]-C4156)&gt;0,"Drive",ABS(task_17[[#This Row],[theta]]-D4156)&gt;0,"Rotate",TRUE,"Rotate")</f>
        <v>Drive</v>
      </c>
      <c r="F4157" cm="1">
        <f t="array" ref="F4157">_xlfn.IFS(task_17[[#This Row],[State]]="Rotate",0,task_17[[#This Row],[State]]="Drive",1)</f>
        <v>1</v>
      </c>
    </row>
    <row r="4158" spans="1:6" x14ac:dyDescent="0.25">
      <c r="A4158">
        <v>1614280970125</v>
      </c>
      <c r="B4158">
        <v>0.25015881220363317</v>
      </c>
      <c r="C4158">
        <v>0.45437876711252467</v>
      </c>
      <c r="D4158">
        <v>-89</v>
      </c>
      <c r="E4158" t="str" cm="1">
        <f t="array" ref="E4158">_xlfn.IFS(ABS(task_17[[#This Row],[x]]-B4157)&gt;0,"Drive",ABS(task_17[[#This Row],[y]]-C4157)&gt;0,"Drive",ABS(task_17[[#This Row],[theta]]-D4157)&gt;0,"Rotate",TRUE,"Rotate")</f>
        <v>Drive</v>
      </c>
      <c r="F4158" cm="1">
        <f t="array" ref="F4158">_xlfn.IFS(task_17[[#This Row],[State]]="Rotate",0,task_17[[#This Row],[State]]="Drive",1)</f>
        <v>1</v>
      </c>
    </row>
    <row r="4159" spans="1:6" x14ac:dyDescent="0.25">
      <c r="A4159">
        <v>1614280970146</v>
      </c>
      <c r="B4159">
        <v>0.25021012750646032</v>
      </c>
      <c r="C4159">
        <v>0.45038909720647241</v>
      </c>
      <c r="D4159">
        <v>-89</v>
      </c>
      <c r="E4159" t="str" cm="1">
        <f t="array" ref="E4159">_xlfn.IFS(ABS(task_17[[#This Row],[x]]-B4158)&gt;0,"Drive",ABS(task_17[[#This Row],[y]]-C4158)&gt;0,"Drive",ABS(task_17[[#This Row],[theta]]-D4158)&gt;0,"Rotate",TRUE,"Rotate")</f>
        <v>Drive</v>
      </c>
      <c r="F4159" cm="1">
        <f t="array" ref="F4159">_xlfn.IFS(task_17[[#This Row],[State]]="Rotate",0,task_17[[#This Row],[State]]="Drive",1)</f>
        <v>1</v>
      </c>
    </row>
    <row r="4160" spans="1:6" x14ac:dyDescent="0.25">
      <c r="A4160">
        <v>1614280970165</v>
      </c>
      <c r="B4160">
        <v>0.2502645066403924</v>
      </c>
      <c r="C4160">
        <v>0.44639946788417229</v>
      </c>
      <c r="D4160">
        <v>-89</v>
      </c>
      <c r="E4160" t="str" cm="1">
        <f t="array" ref="E4160">_xlfn.IFS(ABS(task_17[[#This Row],[x]]-B4159)&gt;0,"Drive",ABS(task_17[[#This Row],[y]]-C4159)&gt;0,"Drive",ABS(task_17[[#This Row],[theta]]-D4159)&gt;0,"Rotate",TRUE,"Rotate")</f>
        <v>Drive</v>
      </c>
      <c r="F4160" cm="1">
        <f t="array" ref="F4160">_xlfn.IFS(task_17[[#This Row],[State]]="Rotate",0,task_17[[#This Row],[State]]="Drive",1)</f>
        <v>1</v>
      </c>
    </row>
    <row r="4161" spans="1:6" x14ac:dyDescent="0.25">
      <c r="A4161">
        <v>1614280970185</v>
      </c>
      <c r="B4161">
        <v>0.25032194957335979</v>
      </c>
      <c r="C4161">
        <v>0.44240988149846566</v>
      </c>
      <c r="D4161">
        <v>-89</v>
      </c>
      <c r="E4161" t="str" cm="1">
        <f t="array" ref="E4161">_xlfn.IFS(ABS(task_17[[#This Row],[x]]-B4160)&gt;0,"Drive",ABS(task_17[[#This Row],[y]]-C4160)&gt;0,"Drive",ABS(task_17[[#This Row],[theta]]-D4160)&gt;0,"Rotate",TRUE,"Rotate")</f>
        <v>Drive</v>
      </c>
      <c r="F4161" cm="1">
        <f t="array" ref="F4161">_xlfn.IFS(task_17[[#This Row],[State]]="Rotate",0,task_17[[#This Row],[State]]="Drive",1)</f>
        <v>1</v>
      </c>
    </row>
    <row r="4162" spans="1:6" x14ac:dyDescent="0.25">
      <c r="A4162">
        <v>1614280970237</v>
      </c>
      <c r="B4162">
        <v>0.25038245627148614</v>
      </c>
      <c r="C4162">
        <v>0.43842034040216815</v>
      </c>
      <c r="D4162">
        <v>-89</v>
      </c>
      <c r="E4162" t="str" cm="1">
        <f t="array" ref="E4162">_xlfn.IFS(ABS(task_17[[#This Row],[x]]-B4161)&gt;0,"Drive",ABS(task_17[[#This Row],[y]]-C4161)&gt;0,"Drive",ABS(task_17[[#This Row],[theta]]-D4161)&gt;0,"Rotate",TRUE,"Rotate")</f>
        <v>Drive</v>
      </c>
      <c r="F4162" cm="1">
        <f t="array" ref="F4162">_xlfn.IFS(task_17[[#This Row],[State]]="Rotate",0,task_17[[#This Row],[State]]="Drive",1)</f>
        <v>1</v>
      </c>
    </row>
    <row r="4163" spans="1:6" x14ac:dyDescent="0.25">
      <c r="A4163">
        <v>1614280970245</v>
      </c>
      <c r="B4163">
        <v>0.25044602669908833</v>
      </c>
      <c r="C4163">
        <v>0.43443084694806922</v>
      </c>
      <c r="D4163">
        <v>-89</v>
      </c>
      <c r="E4163" t="str" cm="1">
        <f t="array" ref="E4163">_xlfn.IFS(ABS(task_17[[#This Row],[x]]-B4162)&gt;0,"Drive",ABS(task_17[[#This Row],[y]]-C4162)&gt;0,"Drive",ABS(task_17[[#This Row],[theta]]-D4162)&gt;0,"Rotate",TRUE,"Rotate")</f>
        <v>Drive</v>
      </c>
      <c r="F4163" cm="1">
        <f t="array" ref="F4163">_xlfn.IFS(task_17[[#This Row],[State]]="Rotate",0,task_17[[#This Row],[State]]="Drive",1)</f>
        <v>1</v>
      </c>
    </row>
    <row r="4164" spans="1:6" x14ac:dyDescent="0.25">
      <c r="A4164">
        <v>1614280970264</v>
      </c>
      <c r="B4164">
        <v>0.25051266081867651</v>
      </c>
      <c r="C4164">
        <v>0.43044140348892973</v>
      </c>
      <c r="D4164">
        <v>-89</v>
      </c>
      <c r="E4164" t="str" cm="1">
        <f t="array" ref="E4164">_xlfn.IFS(ABS(task_17[[#This Row],[x]]-B4163)&gt;0,"Drive",ABS(task_17[[#This Row],[y]]-C4163)&gt;0,"Drive",ABS(task_17[[#This Row],[theta]]-D4163)&gt;0,"Rotate",TRUE,"Rotate")</f>
        <v>Drive</v>
      </c>
      <c r="F4164" cm="1">
        <f t="array" ref="F4164">_xlfn.IFS(task_17[[#This Row],[State]]="Rotate",0,task_17[[#This Row],[State]]="Drive",1)</f>
        <v>1</v>
      </c>
    </row>
    <row r="4165" spans="1:6" x14ac:dyDescent="0.25">
      <c r="A4165">
        <v>1614280970284</v>
      </c>
      <c r="B4165">
        <v>0.25058235859095362</v>
      </c>
      <c r="C4165">
        <v>0.42645201237748137</v>
      </c>
      <c r="D4165">
        <v>-89</v>
      </c>
      <c r="E4165" t="str" cm="1">
        <f t="array" ref="E4165">_xlfn.IFS(ABS(task_17[[#This Row],[x]]-B4164)&gt;0,"Drive",ABS(task_17[[#This Row],[y]]-C4164)&gt;0,"Drive",ABS(task_17[[#This Row],[theta]]-D4164)&gt;0,"Rotate",TRUE,"Rotate")</f>
        <v>Drive</v>
      </c>
      <c r="F4165" cm="1">
        <f t="array" ref="F4165">_xlfn.IFS(task_17[[#This Row],[State]]="Rotate",0,task_17[[#This Row],[State]]="Drive",1)</f>
        <v>1</v>
      </c>
    </row>
    <row r="4166" spans="1:6" x14ac:dyDescent="0.25">
      <c r="A4166">
        <v>1614280970304</v>
      </c>
      <c r="B4166">
        <v>0.25065511997481643</v>
      </c>
      <c r="C4166">
        <v>0.42246267596642478</v>
      </c>
      <c r="D4166">
        <v>-89</v>
      </c>
      <c r="E4166" t="str" cm="1">
        <f t="array" ref="E4166">_xlfn.IFS(ABS(task_17[[#This Row],[x]]-B4165)&gt;0,"Drive",ABS(task_17[[#This Row],[y]]-C4165)&gt;0,"Drive",ABS(task_17[[#This Row],[theta]]-D4165)&gt;0,"Rotate",TRUE,"Rotate")</f>
        <v>Drive</v>
      </c>
      <c r="F4166" cm="1">
        <f t="array" ref="F4166">_xlfn.IFS(task_17[[#This Row],[State]]="Rotate",0,task_17[[#This Row],[State]]="Drive",1)</f>
        <v>1</v>
      </c>
    </row>
    <row r="4167" spans="1:6" x14ac:dyDescent="0.25">
      <c r="A4167">
        <v>1614280970325</v>
      </c>
      <c r="B4167">
        <v>0.25073094492735454</v>
      </c>
      <c r="C4167">
        <v>0.41847339660842847</v>
      </c>
      <c r="D4167">
        <v>-89</v>
      </c>
      <c r="E4167" t="str" cm="1">
        <f t="array" ref="E4167">_xlfn.IFS(ABS(task_17[[#This Row],[x]]-B4166)&gt;0,"Drive",ABS(task_17[[#This Row],[y]]-C4166)&gt;0,"Drive",ABS(task_17[[#This Row],[theta]]-D4166)&gt;0,"Rotate",TRUE,"Rotate")</f>
        <v>Drive</v>
      </c>
      <c r="F4167" cm="1">
        <f t="array" ref="F4167">_xlfn.IFS(task_17[[#This Row],[State]]="Rotate",0,task_17[[#This Row],[State]]="Drive",1)</f>
        <v>1</v>
      </c>
    </row>
    <row r="4168" spans="1:6" x14ac:dyDescent="0.25">
      <c r="A4168">
        <v>1614280970345</v>
      </c>
      <c r="B4168">
        <v>0.2508098334038511</v>
      </c>
      <c r="C4168">
        <v>0.41448417665612713</v>
      </c>
      <c r="D4168">
        <v>-89</v>
      </c>
      <c r="E4168" t="str" cm="1">
        <f t="array" ref="E4168">_xlfn.IFS(ABS(task_17[[#This Row],[x]]-B4167)&gt;0,"Drive",ABS(task_17[[#This Row],[y]]-C4167)&gt;0,"Drive",ABS(task_17[[#This Row],[theta]]-D4167)&gt;0,"Rotate",TRUE,"Rotate")</f>
        <v>Drive</v>
      </c>
      <c r="F4168" cm="1">
        <f t="array" ref="F4168">_xlfn.IFS(task_17[[#This Row],[State]]="Rotate",0,task_17[[#This Row],[State]]="Drive",1)</f>
        <v>1</v>
      </c>
    </row>
    <row r="4169" spans="1:6" x14ac:dyDescent="0.25">
      <c r="A4169">
        <v>1614280970365</v>
      </c>
      <c r="B4169">
        <v>0.2508917853577825</v>
      </c>
      <c r="C4169">
        <v>0.41049501846212044</v>
      </c>
      <c r="D4169">
        <v>-89</v>
      </c>
      <c r="E4169" t="str" cm="1">
        <f t="array" ref="E4169">_xlfn.IFS(ABS(task_17[[#This Row],[x]]-B4168)&gt;0,"Drive",ABS(task_17[[#This Row],[y]]-C4168)&gt;0,"Drive",ABS(task_17[[#This Row],[theta]]-D4168)&gt;0,"Rotate",TRUE,"Rotate")</f>
        <v>Drive</v>
      </c>
      <c r="F4169" cm="1">
        <f t="array" ref="F4169">_xlfn.IFS(task_17[[#This Row],[State]]="Rotate",0,task_17[[#This Row],[State]]="Drive",1)</f>
        <v>1</v>
      </c>
    </row>
    <row r="4170" spans="1:6" x14ac:dyDescent="0.25">
      <c r="A4170">
        <v>1614280970385</v>
      </c>
      <c r="B4170">
        <v>0.25097680074081807</v>
      </c>
      <c r="C4170">
        <v>0.40650592437897176</v>
      </c>
      <c r="D4170">
        <v>-89</v>
      </c>
      <c r="E4170" t="str" cm="1">
        <f t="array" ref="E4170">_xlfn.IFS(ABS(task_17[[#This Row],[x]]-B4169)&gt;0,"Drive",ABS(task_17[[#This Row],[y]]-C4169)&gt;0,"Drive",ABS(task_17[[#This Row],[theta]]-D4169)&gt;0,"Rotate",TRUE,"Rotate")</f>
        <v>Drive</v>
      </c>
      <c r="F4170" cm="1">
        <f t="array" ref="F4170">_xlfn.IFS(task_17[[#This Row],[State]]="Rotate",0,task_17[[#This Row],[State]]="Drive",1)</f>
        <v>1</v>
      </c>
    </row>
    <row r="4171" spans="1:6" x14ac:dyDescent="0.25">
      <c r="A4171">
        <v>1614280970405</v>
      </c>
      <c r="B4171">
        <v>0.25106487950282141</v>
      </c>
      <c r="C4171">
        <v>0.40251689675920671</v>
      </c>
      <c r="D4171">
        <v>-89</v>
      </c>
      <c r="E4171" t="str" cm="1">
        <f t="array" ref="E4171">_xlfn.IFS(ABS(task_17[[#This Row],[x]]-B4170)&gt;0,"Drive",ABS(task_17[[#This Row],[y]]-C4170)&gt;0,"Drive",ABS(task_17[[#This Row],[theta]]-D4170)&gt;0,"Rotate",TRUE,"Rotate")</f>
        <v>Drive</v>
      </c>
      <c r="F4171" cm="1">
        <f t="array" ref="F4171">_xlfn.IFS(task_17[[#This Row],[State]]="Rotate",0,task_17[[#This Row],[State]]="Drive",1)</f>
        <v>1</v>
      </c>
    </row>
    <row r="4172" spans="1:6" x14ac:dyDescent="0.25">
      <c r="A4172">
        <v>1614280970425</v>
      </c>
      <c r="B4172">
        <v>0.2511560215918488</v>
      </c>
      <c r="C4172">
        <v>0.39852793795531161</v>
      </c>
      <c r="D4172">
        <v>-89</v>
      </c>
      <c r="E4172" t="str" cm="1">
        <f t="array" ref="E4172">_xlfn.IFS(ABS(task_17[[#This Row],[x]]-B4171)&gt;0,"Drive",ABS(task_17[[#This Row],[y]]-C4171)&gt;0,"Drive",ABS(task_17[[#This Row],[theta]]-D4171)&gt;0,"Rotate",TRUE,"Rotate")</f>
        <v>Drive</v>
      </c>
      <c r="F4172" cm="1">
        <f t="array" ref="F4172">_xlfn.IFS(task_17[[#This Row],[State]]="Rotate",0,task_17[[#This Row],[State]]="Drive",1)</f>
        <v>1</v>
      </c>
    </row>
    <row r="4173" spans="1:6" x14ac:dyDescent="0.25">
      <c r="A4173">
        <v>1614280970446</v>
      </c>
      <c r="B4173">
        <v>0.25125022695415</v>
      </c>
      <c r="C4173">
        <v>0.39453905031973235</v>
      </c>
      <c r="D4173">
        <v>-89</v>
      </c>
      <c r="E4173" t="str" cm="1">
        <f t="array" ref="E4173">_xlfn.IFS(ABS(task_17[[#This Row],[x]]-B4172)&gt;0,"Drive",ABS(task_17[[#This Row],[y]]-C4172)&gt;0,"Drive",ABS(task_17[[#This Row],[theta]]-D4172)&gt;0,"Rotate",TRUE,"Rotate")</f>
        <v>Drive</v>
      </c>
      <c r="F4173" cm="1">
        <f t="array" ref="F4173">_xlfn.IFS(task_17[[#This Row],[State]]="Rotate",0,task_17[[#This Row],[State]]="Drive",1)</f>
        <v>1</v>
      </c>
    </row>
    <row r="4174" spans="1:6" x14ac:dyDescent="0.25">
      <c r="A4174">
        <v>1614280970465</v>
      </c>
      <c r="B4174">
        <v>0.25134749553416863</v>
      </c>
      <c r="C4174">
        <v>0.39055023620487261</v>
      </c>
      <c r="D4174">
        <v>-89</v>
      </c>
      <c r="E4174" t="str" cm="1">
        <f t="array" ref="E4174">_xlfn.IFS(ABS(task_17[[#This Row],[x]]-B4173)&gt;0,"Drive",ABS(task_17[[#This Row],[y]]-C4173)&gt;0,"Drive",ABS(task_17[[#This Row],[theta]]-D4173)&gt;0,"Rotate",TRUE,"Rotate")</f>
        <v>Drive</v>
      </c>
      <c r="F4174" cm="1">
        <f t="array" ref="F4174">_xlfn.IFS(task_17[[#This Row],[State]]="Rotate",0,task_17[[#This Row],[State]]="Drive",1)</f>
        <v>1</v>
      </c>
    </row>
    <row r="4175" spans="1:6" x14ac:dyDescent="0.25">
      <c r="A4175">
        <v>1614280970485</v>
      </c>
      <c r="B4175">
        <v>0.25144782727454146</v>
      </c>
      <c r="C4175">
        <v>0.3865614979630928</v>
      </c>
      <c r="D4175">
        <v>-89</v>
      </c>
      <c r="E4175" t="str" cm="1">
        <f t="array" ref="E4175">_xlfn.IFS(ABS(task_17[[#This Row],[x]]-B4174)&gt;0,"Drive",ABS(task_17[[#This Row],[y]]-C4174)&gt;0,"Drive",ABS(task_17[[#This Row],[theta]]-D4174)&gt;0,"Rotate",TRUE,"Rotate")</f>
        <v>Drive</v>
      </c>
      <c r="F4175" cm="1">
        <f t="array" ref="F4175">_xlfn.IFS(task_17[[#This Row],[State]]="Rotate",0,task_17[[#This Row],[State]]="Drive",1)</f>
        <v>1</v>
      </c>
    </row>
    <row r="4176" spans="1:6" x14ac:dyDescent="0.25">
      <c r="A4176">
        <v>1614280970505</v>
      </c>
      <c r="B4176">
        <v>0.25155122211609882</v>
      </c>
      <c r="C4176">
        <v>0.38257283794670854</v>
      </c>
      <c r="D4176">
        <v>-88</v>
      </c>
      <c r="E4176" t="str" cm="1">
        <f t="array" ref="E4176">_xlfn.IFS(ABS(task_17[[#This Row],[x]]-B4175)&gt;0,"Drive",ABS(task_17[[#This Row],[y]]-C4175)&gt;0,"Drive",ABS(task_17[[#This Row],[theta]]-D4175)&gt;0,"Rotate",TRUE,"Rotate")</f>
        <v>Drive</v>
      </c>
      <c r="F4176" cm="1">
        <f t="array" ref="F4176">_xlfn.IFS(task_17[[#This Row],[State]]="Rotate",0,task_17[[#This Row],[State]]="Drive",1)</f>
        <v>1</v>
      </c>
    </row>
    <row r="4177" spans="1:6" x14ac:dyDescent="0.25">
      <c r="A4177">
        <v>1614280970525</v>
      </c>
      <c r="B4177">
        <v>0.25165767999786504</v>
      </c>
      <c r="C4177">
        <v>0.37858425850798932</v>
      </c>
      <c r="D4177">
        <v>-88</v>
      </c>
      <c r="E4177" t="str" cm="1">
        <f t="array" ref="E4177">_xlfn.IFS(ABS(task_17[[#This Row],[x]]-B4176)&gt;0,"Drive",ABS(task_17[[#This Row],[y]]-C4176)&gt;0,"Drive",ABS(task_17[[#This Row],[theta]]-D4176)&gt;0,"Rotate",TRUE,"Rotate")</f>
        <v>Drive</v>
      </c>
      <c r="F4177" cm="1">
        <f t="array" ref="F4177">_xlfn.IFS(task_17[[#This Row],[State]]="Rotate",0,task_17[[#This Row],[State]]="Drive",1)</f>
        <v>1</v>
      </c>
    </row>
    <row r="4178" spans="1:6" x14ac:dyDescent="0.25">
      <c r="A4178">
        <v>1614280970546</v>
      </c>
      <c r="B4178">
        <v>0.25176720085705756</v>
      </c>
      <c r="C4178">
        <v>0.37459576199915728</v>
      </c>
      <c r="D4178">
        <v>-88</v>
      </c>
      <c r="E4178" t="str" cm="1">
        <f t="array" ref="E4178">_xlfn.IFS(ABS(task_17[[#This Row],[x]]-B4177)&gt;0,"Drive",ABS(task_17[[#This Row],[y]]-C4177)&gt;0,"Drive",ABS(task_17[[#This Row],[theta]]-D4177)&gt;0,"Rotate",TRUE,"Rotate")</f>
        <v>Drive</v>
      </c>
      <c r="F4178" cm="1">
        <f t="array" ref="F4178">_xlfn.IFS(task_17[[#This Row],[State]]="Rotate",0,task_17[[#This Row],[State]]="Drive",1)</f>
        <v>1</v>
      </c>
    </row>
    <row r="4179" spans="1:6" x14ac:dyDescent="0.25">
      <c r="A4179">
        <v>1614280970565</v>
      </c>
      <c r="B4179">
        <v>0.25187978462908767</v>
      </c>
      <c r="C4179">
        <v>0.37060735077238544</v>
      </c>
      <c r="D4179">
        <v>-88</v>
      </c>
      <c r="E4179" t="str" cm="1">
        <f t="array" ref="E4179">_xlfn.IFS(ABS(task_17[[#This Row],[x]]-B4178)&gt;0,"Drive",ABS(task_17[[#This Row],[y]]-C4178)&gt;0,"Drive",ABS(task_17[[#This Row],[theta]]-D4178)&gt;0,"Rotate",TRUE,"Rotate")</f>
        <v>Drive</v>
      </c>
      <c r="F4179" cm="1">
        <f t="array" ref="F4179">_xlfn.IFS(task_17[[#This Row],[State]]="Rotate",0,task_17[[#This Row],[State]]="Drive",1)</f>
        <v>1</v>
      </c>
    </row>
    <row r="4180" spans="1:6" x14ac:dyDescent="0.25">
      <c r="A4180">
        <v>1614280970585</v>
      </c>
      <c r="B4180">
        <v>0.25199543124756024</v>
      </c>
      <c r="C4180">
        <v>0.36661902717979683</v>
      </c>
      <c r="D4180">
        <v>-88</v>
      </c>
      <c r="E4180" t="str" cm="1">
        <f t="array" ref="E4180">_xlfn.IFS(ABS(task_17[[#This Row],[x]]-B4179)&gt;0,"Drive",ABS(task_17[[#This Row],[y]]-C4179)&gt;0,"Drive",ABS(task_17[[#This Row],[theta]]-D4179)&gt;0,"Rotate",TRUE,"Rotate")</f>
        <v>Drive</v>
      </c>
      <c r="F4180" cm="1">
        <f t="array" ref="F4180">_xlfn.IFS(task_17[[#This Row],[State]]="Rotate",0,task_17[[#This Row],[State]]="Drive",1)</f>
        <v>1</v>
      </c>
    </row>
    <row r="4181" spans="1:6" x14ac:dyDescent="0.25">
      <c r="A4181">
        <v>1614280970610</v>
      </c>
      <c r="B4181">
        <v>0.25205855495504692</v>
      </c>
      <c r="C4181">
        <v>0.36442993722367401</v>
      </c>
      <c r="D4181">
        <v>-88</v>
      </c>
      <c r="E4181" t="str" cm="1">
        <f t="array" ref="E4181">_xlfn.IFS(ABS(task_17[[#This Row],[x]]-B4180)&gt;0,"Drive",ABS(task_17[[#This Row],[y]]-C4180)&gt;0,"Drive",ABS(task_17[[#This Row],[theta]]-D4180)&gt;0,"Rotate",TRUE,"Rotate")</f>
        <v>Drive</v>
      </c>
      <c r="F4181" cm="1">
        <f t="array" ref="F4181">_xlfn.IFS(task_17[[#This Row],[State]]="Rotate",0,task_17[[#This Row],[State]]="Drive",1)</f>
        <v>1</v>
      </c>
    </row>
    <row r="4182" spans="1:6" x14ac:dyDescent="0.25">
      <c r="A4182">
        <v>1614280970626</v>
      </c>
      <c r="B4182">
        <v>0.25211908055442972</v>
      </c>
      <c r="C4182">
        <v>0.36224077389256676</v>
      </c>
      <c r="D4182">
        <v>-88</v>
      </c>
      <c r="E4182" t="str" cm="1">
        <f t="array" ref="E4182">_xlfn.IFS(ABS(task_17[[#This Row],[x]]-B4181)&gt;0,"Drive",ABS(task_17[[#This Row],[y]]-C4181)&gt;0,"Drive",ABS(task_17[[#This Row],[theta]]-D4181)&gt;0,"Rotate",TRUE,"Rotate")</f>
        <v>Drive</v>
      </c>
      <c r="F4182" cm="1">
        <f t="array" ref="F4182">_xlfn.IFS(task_17[[#This Row],[State]]="Rotate",0,task_17[[#This Row],[State]]="Drive",1)</f>
        <v>1</v>
      </c>
    </row>
    <row r="4183" spans="1:6" x14ac:dyDescent="0.25">
      <c r="A4183">
        <v>1614280970647</v>
      </c>
      <c r="B4183">
        <v>0.25217700796045528</v>
      </c>
      <c r="C4183">
        <v>0.3600515402700229</v>
      </c>
      <c r="D4183">
        <v>-89</v>
      </c>
      <c r="E4183" t="str" cm="1">
        <f t="array" ref="E4183">_xlfn.IFS(ABS(task_17[[#This Row],[x]]-B4182)&gt;0,"Drive",ABS(task_17[[#This Row],[y]]-C4182)&gt;0,"Drive",ABS(task_17[[#This Row],[theta]]-D4182)&gt;0,"Rotate",TRUE,"Rotate")</f>
        <v>Drive</v>
      </c>
      <c r="F4183" cm="1">
        <f t="array" ref="F4183">_xlfn.IFS(task_17[[#This Row],[State]]="Rotate",0,task_17[[#This Row],[State]]="Drive",1)</f>
        <v>1</v>
      </c>
    </row>
    <row r="4184" spans="1:6" x14ac:dyDescent="0.25">
      <c r="A4184">
        <v>1614280970665</v>
      </c>
      <c r="B4184">
        <v>0.25223233709152998</v>
      </c>
      <c r="C4184">
        <v>0.35786223943968948</v>
      </c>
      <c r="D4184">
        <v>-89</v>
      </c>
      <c r="E4184" t="str" cm="1">
        <f t="array" ref="E4184">_xlfn.IFS(ABS(task_17[[#This Row],[x]]-B4183)&gt;0,"Drive",ABS(task_17[[#This Row],[y]]-C4183)&gt;0,"Drive",ABS(task_17[[#This Row],[theta]]-D4183)&gt;0,"Rotate",TRUE,"Rotate")</f>
        <v>Drive</v>
      </c>
      <c r="F4184" cm="1">
        <f t="array" ref="F4184">_xlfn.IFS(task_17[[#This Row],[State]]="Rotate",0,task_17[[#This Row],[State]]="Drive",1)</f>
        <v>1</v>
      </c>
    </row>
    <row r="4185" spans="1:6" x14ac:dyDescent="0.25">
      <c r="A4185">
        <v>1614280970684</v>
      </c>
      <c r="B4185">
        <v>0.25228506786971983</v>
      </c>
      <c r="C4185">
        <v>0.35567287448530743</v>
      </c>
      <c r="D4185">
        <v>-89</v>
      </c>
      <c r="E4185" t="str" cm="1">
        <f t="array" ref="E4185">_xlfn.IFS(ABS(task_17[[#This Row],[x]]-B4184)&gt;0,"Drive",ABS(task_17[[#This Row],[y]]-C4184)&gt;0,"Drive",ABS(task_17[[#This Row],[theta]]-D4184)&gt;0,"Rotate",TRUE,"Rotate")</f>
        <v>Drive</v>
      </c>
      <c r="F4185" cm="1">
        <f t="array" ref="F4185">_xlfn.IFS(task_17[[#This Row],[State]]="Rotate",0,task_17[[#This Row],[State]]="Drive",1)</f>
        <v>1</v>
      </c>
    </row>
    <row r="4186" spans="1:6" x14ac:dyDescent="0.25">
      <c r="A4186">
        <v>1614280970704</v>
      </c>
      <c r="B4186">
        <v>0.25233520022075084</v>
      </c>
      <c r="C4186">
        <v>0.35348344849070862</v>
      </c>
      <c r="D4186">
        <v>-89</v>
      </c>
      <c r="E4186" t="str" cm="1">
        <f t="array" ref="E4186">_xlfn.IFS(ABS(task_17[[#This Row],[x]]-B4185)&gt;0,"Drive",ABS(task_17[[#This Row],[y]]-C4185)&gt;0,"Drive",ABS(task_17[[#This Row],[theta]]-D4185)&gt;0,"Rotate",TRUE,"Rotate")</f>
        <v>Drive</v>
      </c>
      <c r="F4186" cm="1">
        <f t="array" ref="F4186">_xlfn.IFS(task_17[[#This Row],[State]]="Rotate",0,task_17[[#This Row],[State]]="Drive",1)</f>
        <v>1</v>
      </c>
    </row>
    <row r="4187" spans="1:6" x14ac:dyDescent="0.25">
      <c r="A4187">
        <v>1614280970725</v>
      </c>
      <c r="B4187">
        <v>0.25238273407400919</v>
      </c>
      <c r="C4187">
        <v>0.35129396453981082</v>
      </c>
      <c r="D4187">
        <v>-89</v>
      </c>
      <c r="E4187" t="str" cm="1">
        <f t="array" ref="E4187">_xlfn.IFS(ABS(task_17[[#This Row],[x]]-B4186)&gt;0,"Drive",ABS(task_17[[#This Row],[y]]-C4186)&gt;0,"Drive",ABS(task_17[[#This Row],[theta]]-D4186)&gt;0,"Rotate",TRUE,"Rotate")</f>
        <v>Drive</v>
      </c>
      <c r="F4187" cm="1">
        <f t="array" ref="F4187">_xlfn.IFS(task_17[[#This Row],[State]]="Rotate",0,task_17[[#This Row],[State]]="Drive",1)</f>
        <v>1</v>
      </c>
    </row>
    <row r="4188" spans="1:6" x14ac:dyDescent="0.25">
      <c r="A4188">
        <v>1614280970750</v>
      </c>
      <c r="B4188">
        <v>0.25242766936254102</v>
      </c>
      <c r="C4188">
        <v>0.34910442571661326</v>
      </c>
      <c r="D4188">
        <v>-89</v>
      </c>
      <c r="E4188" t="str" cm="1">
        <f t="array" ref="E4188">_xlfn.IFS(ABS(task_17[[#This Row],[x]]-B4187)&gt;0,"Drive",ABS(task_17[[#This Row],[y]]-C4187)&gt;0,"Drive",ABS(task_17[[#This Row],[theta]]-D4187)&gt;0,"Rotate",TRUE,"Rotate")</f>
        <v>Drive</v>
      </c>
      <c r="F4188" cm="1">
        <f t="array" ref="F4188">_xlfn.IFS(task_17[[#This Row],[State]]="Rotate",0,task_17[[#This Row],[State]]="Drive",1)</f>
        <v>1</v>
      </c>
    </row>
    <row r="4189" spans="1:6" x14ac:dyDescent="0.25">
      <c r="A4189">
        <v>1614280970769</v>
      </c>
      <c r="B4189">
        <v>0.25247000602305242</v>
      </c>
      <c r="C4189">
        <v>0.34691483510519266</v>
      </c>
      <c r="D4189">
        <v>-89</v>
      </c>
      <c r="E4189" t="str" cm="1">
        <f t="array" ref="E4189">_xlfn.IFS(ABS(task_17[[#This Row],[x]]-B4188)&gt;0,"Drive",ABS(task_17[[#This Row],[y]]-C4188)&gt;0,"Drive",ABS(task_17[[#This Row],[theta]]-D4188)&gt;0,"Rotate",TRUE,"Rotate")</f>
        <v>Drive</v>
      </c>
      <c r="F4189" cm="1">
        <f t="array" ref="F4189">_xlfn.IFS(task_17[[#This Row],[State]]="Rotate",0,task_17[[#This Row],[State]]="Drive",1)</f>
        <v>1</v>
      </c>
    </row>
    <row r="4190" spans="1:6" x14ac:dyDescent="0.25">
      <c r="A4190">
        <v>1614280970787</v>
      </c>
      <c r="B4190">
        <v>0.25250974399591036</v>
      </c>
      <c r="C4190">
        <v>0.3447251957896984</v>
      </c>
      <c r="D4190">
        <v>-89</v>
      </c>
      <c r="E4190" t="str" cm="1">
        <f t="array" ref="E4190">_xlfn.IFS(ABS(task_17[[#This Row],[x]]-B4189)&gt;0,"Drive",ABS(task_17[[#This Row],[y]]-C4189)&gt;0,"Drive",ABS(task_17[[#This Row],[theta]]-D4189)&gt;0,"Rotate",TRUE,"Rotate")</f>
        <v>Drive</v>
      </c>
      <c r="F4190" cm="1">
        <f t="array" ref="F4190">_xlfn.IFS(task_17[[#This Row],[State]]="Rotate",0,task_17[[#This Row],[State]]="Drive",1)</f>
        <v>1</v>
      </c>
    </row>
    <row r="4191" spans="1:6" x14ac:dyDescent="0.25">
      <c r="A4191">
        <v>1614280970810</v>
      </c>
      <c r="B4191">
        <v>0.25254688322514168</v>
      </c>
      <c r="C4191">
        <v>0.34253551085434886</v>
      </c>
      <c r="D4191">
        <v>-89</v>
      </c>
      <c r="E4191" t="str" cm="1">
        <f t="array" ref="E4191">_xlfn.IFS(ABS(task_17[[#This Row],[x]]-B4190)&gt;0,"Drive",ABS(task_17[[#This Row],[y]]-C4190)&gt;0,"Drive",ABS(task_17[[#This Row],[theta]]-D4190)&gt;0,"Rotate",TRUE,"Rotate")</f>
        <v>Drive</v>
      </c>
      <c r="F4191" cm="1">
        <f t="array" ref="F4191">_xlfn.IFS(task_17[[#This Row],[State]]="Rotate",0,task_17[[#This Row],[State]]="Drive",1)</f>
        <v>1</v>
      </c>
    </row>
    <row r="4192" spans="1:6" x14ac:dyDescent="0.25">
      <c r="A4192">
        <v>1614280970826</v>
      </c>
      <c r="B4192">
        <v>0.25258142365843411</v>
      </c>
      <c r="C4192">
        <v>0.3403457833834263</v>
      </c>
      <c r="D4192">
        <v>-89</v>
      </c>
      <c r="E4192" t="str" cm="1">
        <f t="array" ref="E4192">_xlfn.IFS(ABS(task_17[[#This Row],[x]]-B4191)&gt;0,"Drive",ABS(task_17[[#This Row],[y]]-C4191)&gt;0,"Drive",ABS(task_17[[#This Row],[theta]]-D4191)&gt;0,"Rotate",TRUE,"Rotate")</f>
        <v>Drive</v>
      </c>
      <c r="F4192" cm="1">
        <f t="array" ref="F4192">_xlfn.IFS(task_17[[#This Row],[State]]="Rotate",0,task_17[[#This Row],[State]]="Drive",1)</f>
        <v>1</v>
      </c>
    </row>
    <row r="4193" spans="1:6" x14ac:dyDescent="0.25">
      <c r="A4193">
        <v>1614280970845</v>
      </c>
      <c r="B4193">
        <v>0.25261336524713557</v>
      </c>
      <c r="C4193">
        <v>0.33815601646127313</v>
      </c>
      <c r="D4193">
        <v>-89</v>
      </c>
      <c r="E4193" t="str" cm="1">
        <f t="array" ref="E4193">_xlfn.IFS(ABS(task_17[[#This Row],[x]]-B4192)&gt;0,"Drive",ABS(task_17[[#This Row],[y]]-C4192)&gt;0,"Drive",ABS(task_17[[#This Row],[theta]]-D4192)&gt;0,"Rotate",TRUE,"Rotate")</f>
        <v>Drive</v>
      </c>
      <c r="F4193" cm="1">
        <f t="array" ref="F4193">_xlfn.IFS(task_17[[#This Row],[State]]="Rotate",0,task_17[[#This Row],[State]]="Drive",1)</f>
        <v>1</v>
      </c>
    </row>
    <row r="4194" spans="1:6" x14ac:dyDescent="0.25">
      <c r="A4194">
        <v>1614280970864</v>
      </c>
      <c r="B4194">
        <v>0.25264270794625476</v>
      </c>
      <c r="C4194">
        <v>0.33596621317228731</v>
      </c>
      <c r="D4194">
        <v>-89</v>
      </c>
      <c r="E4194" t="str" cm="1">
        <f t="array" ref="E4194">_xlfn.IFS(ABS(task_17[[#This Row],[x]]-B4193)&gt;0,"Drive",ABS(task_17[[#This Row],[y]]-C4193)&gt;0,"Drive",ABS(task_17[[#This Row],[theta]]-D4193)&gt;0,"Rotate",TRUE,"Rotate")</f>
        <v>Drive</v>
      </c>
      <c r="F4194" cm="1">
        <f t="array" ref="F4194">_xlfn.IFS(task_17[[#This Row],[State]]="Rotate",0,task_17[[#This Row],[State]]="Drive",1)</f>
        <v>1</v>
      </c>
    </row>
    <row r="4195" spans="1:6" x14ac:dyDescent="0.25">
      <c r="A4195">
        <v>1614280970884</v>
      </c>
      <c r="B4195">
        <v>0.25266945171446081</v>
      </c>
      <c r="C4195">
        <v>0.33377637660091797</v>
      </c>
      <c r="D4195">
        <v>-89</v>
      </c>
      <c r="E4195" t="str" cm="1">
        <f t="array" ref="E4195">_xlfn.IFS(ABS(task_17[[#This Row],[x]]-B4194)&gt;0,"Drive",ABS(task_17[[#This Row],[y]]-C4194)&gt;0,"Drive",ABS(task_17[[#This Row],[theta]]-D4194)&gt;0,"Rotate",TRUE,"Rotate")</f>
        <v>Drive</v>
      </c>
      <c r="F4195" cm="1">
        <f t="array" ref="F4195">_xlfn.IFS(task_17[[#This Row],[State]]="Rotate",0,task_17[[#This Row],[State]]="Drive",1)</f>
        <v>1</v>
      </c>
    </row>
    <row r="4196" spans="1:6" x14ac:dyDescent="0.25">
      <c r="A4196">
        <v>1614280970905</v>
      </c>
      <c r="B4196">
        <v>0.25269359651408407</v>
      </c>
      <c r="C4196">
        <v>0.33158650983166105</v>
      </c>
      <c r="D4196">
        <v>-89</v>
      </c>
      <c r="E4196" t="str" cm="1">
        <f t="array" ref="E4196">_xlfn.IFS(ABS(task_17[[#This Row],[x]]-B4195)&gt;0,"Drive",ABS(task_17[[#This Row],[y]]-C4195)&gt;0,"Drive",ABS(task_17[[#This Row],[theta]]-D4195)&gt;0,"Rotate",TRUE,"Rotate")</f>
        <v>Drive</v>
      </c>
      <c r="F4196" cm="1">
        <f t="array" ref="F4196">_xlfn.IFS(task_17[[#This Row],[State]]="Rotate",0,task_17[[#This Row],[State]]="Drive",1)</f>
        <v>1</v>
      </c>
    </row>
    <row r="4197" spans="1:6" x14ac:dyDescent="0.25">
      <c r="A4197">
        <v>1614280970924</v>
      </c>
      <c r="B4197">
        <v>0.25271514231111508</v>
      </c>
      <c r="C4197">
        <v>0.32939661594905506</v>
      </c>
      <c r="D4197">
        <v>-89</v>
      </c>
      <c r="E4197" t="str" cm="1">
        <f t="array" ref="E4197">_xlfn.IFS(ABS(task_17[[#This Row],[x]]-B4196)&gt;0,"Drive",ABS(task_17[[#This Row],[y]]-C4196)&gt;0,"Drive",ABS(task_17[[#This Row],[theta]]-D4196)&gt;0,"Rotate",TRUE,"Rotate")</f>
        <v>Drive</v>
      </c>
      <c r="F4197" cm="1">
        <f t="array" ref="F4197">_xlfn.IFS(task_17[[#This Row],[State]]="Rotate",0,task_17[[#This Row],[State]]="Drive",1)</f>
        <v>1</v>
      </c>
    </row>
    <row r="4198" spans="1:6" x14ac:dyDescent="0.25">
      <c r="A4198">
        <v>1614280970945</v>
      </c>
      <c r="B4198">
        <v>0.25273408907520584</v>
      </c>
      <c r="C4198">
        <v>0.32720669803767671</v>
      </c>
      <c r="D4198">
        <v>-90</v>
      </c>
      <c r="E4198" t="str" cm="1">
        <f t="array" ref="E4198">_xlfn.IFS(ABS(task_17[[#This Row],[x]]-B4197)&gt;0,"Drive",ABS(task_17[[#This Row],[y]]-C4197)&gt;0,"Drive",ABS(task_17[[#This Row],[theta]]-D4197)&gt;0,"Rotate",TRUE,"Rotate")</f>
        <v>Drive</v>
      </c>
      <c r="F4198" cm="1">
        <f t="array" ref="F4198">_xlfn.IFS(task_17[[#This Row],[State]]="Rotate",0,task_17[[#This Row],[State]]="Drive",1)</f>
        <v>1</v>
      </c>
    </row>
    <row r="4199" spans="1:6" x14ac:dyDescent="0.25">
      <c r="A4199">
        <v>1614280970968</v>
      </c>
      <c r="B4199">
        <v>0.25275043677966863</v>
      </c>
      <c r="C4199">
        <v>0.32501675918213679</v>
      </c>
      <c r="D4199">
        <v>-90</v>
      </c>
      <c r="E4199" t="str" cm="1">
        <f t="array" ref="E4199">_xlfn.IFS(ABS(task_17[[#This Row],[x]]-B4198)&gt;0,"Drive",ABS(task_17[[#This Row],[y]]-C4198)&gt;0,"Drive",ABS(task_17[[#This Row],[theta]]-D4198)&gt;0,"Rotate",TRUE,"Rotate")</f>
        <v>Drive</v>
      </c>
      <c r="F4199" cm="1">
        <f t="array" ref="F4199">_xlfn.IFS(task_17[[#This Row],[State]]="Rotate",0,task_17[[#This Row],[State]]="Drive",1)</f>
        <v>1</v>
      </c>
    </row>
    <row r="4200" spans="1:6" x14ac:dyDescent="0.25">
      <c r="A4200">
        <v>1614280970986</v>
      </c>
      <c r="B4200">
        <v>0.25276418540147683</v>
      </c>
      <c r="C4200">
        <v>0.32282680246707524</v>
      </c>
      <c r="D4200">
        <v>-90</v>
      </c>
      <c r="E4200" t="str" cm="1">
        <f t="array" ref="E4200">_xlfn.IFS(ABS(task_17[[#This Row],[x]]-B4199)&gt;0,"Drive",ABS(task_17[[#This Row],[y]]-C4199)&gt;0,"Drive",ABS(task_17[[#This Row],[theta]]-D4199)&gt;0,"Rotate",TRUE,"Rotate")</f>
        <v>Drive</v>
      </c>
      <c r="F4200" cm="1">
        <f t="array" ref="F4200">_xlfn.IFS(task_17[[#This Row],[State]]="Rotate",0,task_17[[#This Row],[State]]="Drive",1)</f>
        <v>1</v>
      </c>
    </row>
    <row r="4201" spans="1:6" x14ac:dyDescent="0.25">
      <c r="A4201">
        <v>1614280971006</v>
      </c>
      <c r="B4201">
        <v>0.25277533492126486</v>
      </c>
      <c r="C4201">
        <v>0.32063683097715723</v>
      </c>
      <c r="D4201">
        <v>-90</v>
      </c>
      <c r="E4201" t="str" cm="1">
        <f t="array" ref="E4201">_xlfn.IFS(ABS(task_17[[#This Row],[x]]-B4200)&gt;0,"Drive",ABS(task_17[[#This Row],[y]]-C4200)&gt;0,"Drive",ABS(task_17[[#This Row],[theta]]-D4200)&gt;0,"Rotate",TRUE,"Rotate")</f>
        <v>Drive</v>
      </c>
      <c r="F4201" cm="1">
        <f t="array" ref="F4201">_xlfn.IFS(task_17[[#This Row],[State]]="Rotate",0,task_17[[#This Row],[State]]="Drive",1)</f>
        <v>1</v>
      </c>
    </row>
    <row r="4202" spans="1:6" x14ac:dyDescent="0.25">
      <c r="A4202">
        <v>1614280971026</v>
      </c>
      <c r="B4202">
        <v>0.25278388532332802</v>
      </c>
      <c r="C4202">
        <v>0.31844684779706889</v>
      </c>
      <c r="D4202">
        <v>-90</v>
      </c>
      <c r="E4202" t="str" cm="1">
        <f t="array" ref="E4202">_xlfn.IFS(ABS(task_17[[#This Row],[x]]-B4201)&gt;0,"Drive",ABS(task_17[[#This Row],[y]]-C4201)&gt;0,"Drive",ABS(task_17[[#This Row],[theta]]-D4201)&gt;0,"Rotate",TRUE,"Rotate")</f>
        <v>Drive</v>
      </c>
      <c r="F4202" cm="1">
        <f t="array" ref="F4202">_xlfn.IFS(task_17[[#This Row],[State]]="Rotate",0,task_17[[#This Row],[State]]="Drive",1)</f>
        <v>1</v>
      </c>
    </row>
    <row r="4203" spans="1:6" x14ac:dyDescent="0.25">
      <c r="A4203">
        <v>1614280971046</v>
      </c>
      <c r="B4203">
        <v>0.25278983659562276</v>
      </c>
      <c r="C4203">
        <v>0.31625685601151288</v>
      </c>
      <c r="D4203">
        <v>-90</v>
      </c>
      <c r="E4203" t="str" cm="1">
        <f t="array" ref="E4203">_xlfn.IFS(ABS(task_17[[#This Row],[x]]-B4202)&gt;0,"Drive",ABS(task_17[[#This Row],[y]]-C4202)&gt;0,"Drive",ABS(task_17[[#This Row],[theta]]-D4202)&gt;0,"Rotate",TRUE,"Rotate")</f>
        <v>Drive</v>
      </c>
      <c r="F4203" cm="1">
        <f t="array" ref="F4203">_xlfn.IFS(task_17[[#This Row],[State]]="Rotate",0,task_17[[#This Row],[State]]="Drive",1)</f>
        <v>1</v>
      </c>
    </row>
    <row r="4204" spans="1:6" x14ac:dyDescent="0.25">
      <c r="A4204">
        <v>1614280971066</v>
      </c>
      <c r="B4204">
        <v>0.2527931887297663</v>
      </c>
      <c r="C4204">
        <v>0.31406685870520373</v>
      </c>
      <c r="D4204">
        <v>-90</v>
      </c>
      <c r="E4204" t="str" cm="1">
        <f t="array" ref="E4204">_xlfn.IFS(ABS(task_17[[#This Row],[x]]-B4203)&gt;0,"Drive",ABS(task_17[[#This Row],[y]]-C4203)&gt;0,"Drive",ABS(task_17[[#This Row],[theta]]-D4203)&gt;0,"Rotate",TRUE,"Rotate")</f>
        <v>Drive</v>
      </c>
      <c r="F4204" cm="1">
        <f t="array" ref="F4204">_xlfn.IFS(task_17[[#This Row],[State]]="Rotate",0,task_17[[#This Row],[State]]="Drive",1)</f>
        <v>1</v>
      </c>
    </row>
    <row r="4205" spans="1:6" x14ac:dyDescent="0.25">
      <c r="A4205">
        <v>1614280971085</v>
      </c>
      <c r="B4205">
        <v>0.25279394172103709</v>
      </c>
      <c r="C4205">
        <v>0.31187685896286388</v>
      </c>
      <c r="D4205">
        <v>-90</v>
      </c>
      <c r="E4205" t="str" cm="1">
        <f t="array" ref="E4205">_xlfn.IFS(ABS(task_17[[#This Row],[x]]-B4204)&gt;0,"Drive",ABS(task_17[[#This Row],[y]]-C4204)&gt;0,"Drive",ABS(task_17[[#This Row],[theta]]-D4204)&gt;0,"Rotate",TRUE,"Rotate")</f>
        <v>Drive</v>
      </c>
      <c r="F4205" cm="1">
        <f t="array" ref="F4205">_xlfn.IFS(task_17[[#This Row],[State]]="Rotate",0,task_17[[#This Row],[State]]="Drive",1)</f>
        <v>1</v>
      </c>
    </row>
    <row r="4206" spans="1:6" x14ac:dyDescent="0.25">
      <c r="A4206">
        <v>1614280971106</v>
      </c>
      <c r="B4206">
        <v>0.25279209556837429</v>
      </c>
      <c r="C4206">
        <v>0.30968685986921912</v>
      </c>
      <c r="D4206">
        <v>-90</v>
      </c>
      <c r="E4206" t="str" cm="1">
        <f t="array" ref="E4206">_xlfn.IFS(ABS(task_17[[#This Row],[x]]-B4205)&gt;0,"Drive",ABS(task_17[[#This Row],[y]]-C4205)&gt;0,"Drive",ABS(task_17[[#This Row],[theta]]-D4205)&gt;0,"Rotate",TRUE,"Rotate")</f>
        <v>Drive</v>
      </c>
      <c r="F4206" cm="1">
        <f t="array" ref="F4206">_xlfn.IFS(task_17[[#This Row],[State]]="Rotate",0,task_17[[#This Row],[State]]="Drive",1)</f>
        <v>1</v>
      </c>
    </row>
    <row r="4207" spans="1:6" x14ac:dyDescent="0.25">
      <c r="A4207">
        <v>1614280971126</v>
      </c>
      <c r="B4207">
        <v>0.25278765027437849</v>
      </c>
      <c r="C4207">
        <v>0.30749686450899438</v>
      </c>
      <c r="D4207">
        <v>-90</v>
      </c>
      <c r="E4207" t="str" cm="1">
        <f t="array" ref="E4207">_xlfn.IFS(ABS(task_17[[#This Row],[x]]-B4206)&gt;0,"Drive",ABS(task_17[[#This Row],[y]]-C4206)&gt;0,"Drive",ABS(task_17[[#This Row],[theta]]-D4206)&gt;0,"Rotate",TRUE,"Rotate")</f>
        <v>Drive</v>
      </c>
      <c r="F4207" cm="1">
        <f t="array" ref="F4207">_xlfn.IFS(task_17[[#This Row],[State]]="Rotate",0,task_17[[#This Row],[State]]="Drive",1)</f>
        <v>1</v>
      </c>
    </row>
    <row r="4208" spans="1:6" x14ac:dyDescent="0.25">
      <c r="A4208">
        <v>1614280971146</v>
      </c>
      <c r="B4208">
        <v>0.25278060584531109</v>
      </c>
      <c r="C4208">
        <v>0.30530687596690942</v>
      </c>
      <c r="D4208">
        <v>-90</v>
      </c>
      <c r="E4208" t="str" cm="1">
        <f t="array" ref="E4208">_xlfn.IFS(ABS(task_17[[#This Row],[x]]-B4207)&gt;0,"Drive",ABS(task_17[[#This Row],[y]]-C4207)&gt;0,"Drive",ABS(task_17[[#This Row],[theta]]-D4207)&gt;0,"Rotate",TRUE,"Rotate")</f>
        <v>Drive</v>
      </c>
      <c r="F4208" cm="1">
        <f t="array" ref="F4208">_xlfn.IFS(task_17[[#This Row],[State]]="Rotate",0,task_17[[#This Row],[State]]="Drive",1)</f>
        <v>1</v>
      </c>
    </row>
    <row r="4209" spans="1:6" x14ac:dyDescent="0.25">
      <c r="A4209">
        <v>1614280971165</v>
      </c>
      <c r="B4209">
        <v>0.25277096229109447</v>
      </c>
      <c r="C4209">
        <v>0.30311689732767405</v>
      </c>
      <c r="D4209">
        <v>-90</v>
      </c>
      <c r="E4209" t="str" cm="1">
        <f t="array" ref="E4209">_xlfn.IFS(ABS(task_17[[#This Row],[x]]-B4208)&gt;0,"Drive",ABS(task_17[[#This Row],[y]]-C4208)&gt;0,"Drive",ABS(task_17[[#This Row],[theta]]-D4208)&gt;0,"Rotate",TRUE,"Rotate")</f>
        <v>Drive</v>
      </c>
      <c r="F4209" cm="1">
        <f t="array" ref="F4209">_xlfn.IFS(task_17[[#This Row],[State]]="Rotate",0,task_17[[#This Row],[State]]="Drive",1)</f>
        <v>1</v>
      </c>
    </row>
    <row r="4210" spans="1:6" x14ac:dyDescent="0.25">
      <c r="A4210">
        <v>1614280971185</v>
      </c>
      <c r="B4210">
        <v>0.25275871962531216</v>
      </c>
      <c r="C4210">
        <v>0.30092693167598461</v>
      </c>
      <c r="D4210">
        <v>-90</v>
      </c>
      <c r="E4210" t="str" cm="1">
        <f t="array" ref="E4210">_xlfn.IFS(ABS(task_17[[#This Row],[x]]-B4209)&gt;0,"Drive",ABS(task_17[[#This Row],[y]]-C4209)&gt;0,"Drive",ABS(task_17[[#This Row],[theta]]-D4209)&gt;0,"Rotate",TRUE,"Rotate")</f>
        <v>Drive</v>
      </c>
      <c r="F4210" cm="1">
        <f t="array" ref="F4210">_xlfn.IFS(task_17[[#This Row],[State]]="Rotate",0,task_17[[#This Row],[State]]="Drive",1)</f>
        <v>1</v>
      </c>
    </row>
    <row r="4211" spans="1:6" x14ac:dyDescent="0.25">
      <c r="A4211">
        <v>1614280971243</v>
      </c>
      <c r="B4211">
        <v>0.25274387786520847</v>
      </c>
      <c r="C4211">
        <v>0.29873698209651905</v>
      </c>
      <c r="D4211">
        <v>-90</v>
      </c>
      <c r="E4211" t="str" cm="1">
        <f t="array" ref="E4211">_xlfn.IFS(ABS(task_17[[#This Row],[x]]-B4210)&gt;0,"Drive",ABS(task_17[[#This Row],[y]]-C4210)&gt;0,"Drive",ABS(task_17[[#This Row],[theta]]-D4210)&gt;0,"Rotate",TRUE,"Rotate")</f>
        <v>Drive</v>
      </c>
      <c r="F4211" cm="1">
        <f t="array" ref="F4211">_xlfn.IFS(task_17[[#This Row],[State]]="Rotate",0,task_17[[#This Row],[State]]="Drive",1)</f>
        <v>1</v>
      </c>
    </row>
    <row r="4212" spans="1:6" x14ac:dyDescent="0.25">
      <c r="A4212">
        <v>1614280971245</v>
      </c>
      <c r="B4212">
        <v>0.25272643703168879</v>
      </c>
      <c r="C4212">
        <v>0.29654705167393225</v>
      </c>
      <c r="D4212">
        <v>-90</v>
      </c>
      <c r="E4212" t="str" cm="1">
        <f t="array" ref="E4212">_xlfn.IFS(ABS(task_17[[#This Row],[x]]-B4211)&gt;0,"Drive",ABS(task_17[[#This Row],[y]]-C4211)&gt;0,"Drive",ABS(task_17[[#This Row],[theta]]-D4211)&gt;0,"Rotate",TRUE,"Rotate")</f>
        <v>Drive</v>
      </c>
      <c r="F4212" cm="1">
        <f t="array" ref="F4212">_xlfn.IFS(task_17[[#This Row],[State]]="Rotate",0,task_17[[#This Row],[State]]="Drive",1)</f>
        <v>1</v>
      </c>
    </row>
    <row r="4213" spans="1:6" x14ac:dyDescent="0.25">
      <c r="A4213">
        <v>1614280971264</v>
      </c>
      <c r="B4213">
        <v>0.25270639714931947</v>
      </c>
      <c r="C4213">
        <v>0.29435714349285258</v>
      </c>
      <c r="D4213">
        <v>-91</v>
      </c>
      <c r="E4213" t="str" cm="1">
        <f t="array" ref="E4213">_xlfn.IFS(ABS(task_17[[#This Row],[x]]-B4212)&gt;0,"Drive",ABS(task_17[[#This Row],[y]]-C4212)&gt;0,"Drive",ABS(task_17[[#This Row],[theta]]-D4212)&gt;0,"Rotate",TRUE,"Rotate")</f>
        <v>Drive</v>
      </c>
      <c r="F4213" cm="1">
        <f t="array" ref="F4213">_xlfn.IFS(task_17[[#This Row],[State]]="Rotate",0,task_17[[#This Row],[State]]="Drive",1)</f>
        <v>1</v>
      </c>
    </row>
    <row r="4214" spans="1:6" x14ac:dyDescent="0.25">
      <c r="A4214">
        <v>1614280971284</v>
      </c>
      <c r="B4214">
        <v>0.25268375824632766</v>
      </c>
      <c r="C4214">
        <v>0.29216726063787685</v>
      </c>
      <c r="D4214">
        <v>-91</v>
      </c>
      <c r="E4214" t="str" cm="1">
        <f t="array" ref="E4214">_xlfn.IFS(ABS(task_17[[#This Row],[x]]-B4213)&gt;0,"Drive",ABS(task_17[[#This Row],[y]]-C4213)&gt;0,"Drive",ABS(task_17[[#This Row],[theta]]-D4213)&gt;0,"Rotate",TRUE,"Rotate")</f>
        <v>Drive</v>
      </c>
      <c r="F4214" cm="1">
        <f t="array" ref="F4214">_xlfn.IFS(task_17[[#This Row],[State]]="Rotate",0,task_17[[#This Row],[State]]="Drive",1)</f>
        <v>1</v>
      </c>
    </row>
    <row r="4215" spans="1:6" x14ac:dyDescent="0.25">
      <c r="A4215">
        <v>1614280971305</v>
      </c>
      <c r="B4215">
        <v>0.25265852035460146</v>
      </c>
      <c r="C4215">
        <v>0.28997740619356638</v>
      </c>
      <c r="D4215">
        <v>-91</v>
      </c>
      <c r="E4215" t="str" cm="1">
        <f t="array" ref="E4215">_xlfn.IFS(ABS(task_17[[#This Row],[x]]-B4214)&gt;0,"Drive",ABS(task_17[[#This Row],[y]]-C4214)&gt;0,"Drive",ABS(task_17[[#This Row],[theta]]-D4214)&gt;0,"Rotate",TRUE,"Rotate")</f>
        <v>Drive</v>
      </c>
      <c r="F4215" cm="1">
        <f t="array" ref="F4215">_xlfn.IFS(task_17[[#This Row],[State]]="Rotate",0,task_17[[#This Row],[State]]="Drive",1)</f>
        <v>1</v>
      </c>
    </row>
    <row r="4216" spans="1:6" x14ac:dyDescent="0.25">
      <c r="A4216">
        <v>1614280971324</v>
      </c>
      <c r="B4216">
        <v>0.25263068350968965</v>
      </c>
      <c r="C4216">
        <v>0.28778758324444242</v>
      </c>
      <c r="D4216">
        <v>-91</v>
      </c>
      <c r="E4216" t="str" cm="1">
        <f t="array" ref="E4216">_xlfn.IFS(ABS(task_17[[#This Row],[x]]-B4215)&gt;0,"Drive",ABS(task_17[[#This Row],[y]]-C4215)&gt;0,"Drive",ABS(task_17[[#This Row],[theta]]-D4215)&gt;0,"Rotate",TRUE,"Rotate")</f>
        <v>Drive</v>
      </c>
      <c r="F4216" cm="1">
        <f t="array" ref="F4216">_xlfn.IFS(task_17[[#This Row],[State]]="Rotate",0,task_17[[#This Row],[State]]="Drive",1)</f>
        <v>1</v>
      </c>
    </row>
    <row r="4217" spans="1:6" x14ac:dyDescent="0.25">
      <c r="A4217">
        <v>1614280971345</v>
      </c>
      <c r="B4217">
        <v>0.25260024775080187</v>
      </c>
      <c r="C4217">
        <v>0.2855977948749816</v>
      </c>
      <c r="D4217">
        <v>-91</v>
      </c>
      <c r="E4217" t="str" cm="1">
        <f t="array" ref="E4217">_xlfn.IFS(ABS(task_17[[#This Row],[x]]-B4216)&gt;0,"Drive",ABS(task_17[[#This Row],[y]]-C4216)&gt;0,"Drive",ABS(task_17[[#This Row],[theta]]-D4216)&gt;0,"Rotate",TRUE,"Rotate")</f>
        <v>Drive</v>
      </c>
      <c r="F4217" cm="1">
        <f t="array" ref="F4217">_xlfn.IFS(task_17[[#This Row],[State]]="Rotate",0,task_17[[#This Row],[State]]="Drive",1)</f>
        <v>1</v>
      </c>
    </row>
    <row r="4218" spans="1:6" x14ac:dyDescent="0.25">
      <c r="A4218">
        <v>1614280971364</v>
      </c>
      <c r="B4218">
        <v>0.25256721312080849</v>
      </c>
      <c r="C4218">
        <v>0.28340804416961218</v>
      </c>
      <c r="D4218">
        <v>-91</v>
      </c>
      <c r="E4218" t="str" cm="1">
        <f t="array" ref="E4218">_xlfn.IFS(ABS(task_17[[#This Row],[x]]-B4217)&gt;0,"Drive",ABS(task_17[[#This Row],[y]]-C4217)&gt;0,"Drive",ABS(task_17[[#This Row],[theta]]-D4217)&gt;0,"Rotate",TRUE,"Rotate")</f>
        <v>Drive</v>
      </c>
      <c r="F4218" cm="1">
        <f t="array" ref="F4218">_xlfn.IFS(task_17[[#This Row],[State]]="Rotate",0,task_17[[#This Row],[State]]="Drive",1)</f>
        <v>1</v>
      </c>
    </row>
    <row r="4219" spans="1:6" x14ac:dyDescent="0.25">
      <c r="A4219">
        <v>1614280971385</v>
      </c>
      <c r="B4219">
        <v>0.25253157966624035</v>
      </c>
      <c r="C4219">
        <v>0.2812183342127092</v>
      </c>
      <c r="D4219">
        <v>-91</v>
      </c>
      <c r="E4219" t="str" cm="1">
        <f t="array" ref="E4219">_xlfn.IFS(ABS(task_17[[#This Row],[x]]-B4218)&gt;0,"Drive",ABS(task_17[[#This Row],[y]]-C4218)&gt;0,"Drive",ABS(task_17[[#This Row],[theta]]-D4218)&gt;0,"Rotate",TRUE,"Rotate")</f>
        <v>Drive</v>
      </c>
      <c r="F4219" cm="1">
        <f t="array" ref="F4219">_xlfn.IFS(task_17[[#This Row],[State]]="Rotate",0,task_17[[#This Row],[State]]="Drive",1)</f>
        <v>1</v>
      </c>
    </row>
    <row r="4220" spans="1:6" x14ac:dyDescent="0.25">
      <c r="A4220">
        <v>1614280971405</v>
      </c>
      <c r="B4220">
        <v>0.25249334743728902</v>
      </c>
      <c r="C4220">
        <v>0.27902866808859017</v>
      </c>
      <c r="D4220">
        <v>-91</v>
      </c>
      <c r="E4220" t="str" cm="1">
        <f t="array" ref="E4220">_xlfn.IFS(ABS(task_17[[#This Row],[x]]-B4219)&gt;0,"Drive",ABS(task_17[[#This Row],[y]]-C4219)&gt;0,"Drive",ABS(task_17[[#This Row],[theta]]-D4219)&gt;0,"Rotate",TRUE,"Rotate")</f>
        <v>Drive</v>
      </c>
      <c r="F4220" cm="1">
        <f t="array" ref="F4220">_xlfn.IFS(task_17[[#This Row],[State]]="Rotate",0,task_17[[#This Row],[State]]="Drive",1)</f>
        <v>1</v>
      </c>
    </row>
    <row r="4221" spans="1:6" x14ac:dyDescent="0.25">
      <c r="A4221">
        <v>1614280971425</v>
      </c>
      <c r="B4221">
        <v>0.25245251648780659</v>
      </c>
      <c r="C4221">
        <v>0.2768390488815114</v>
      </c>
      <c r="D4221">
        <v>-91</v>
      </c>
      <c r="E4221" t="str" cm="1">
        <f t="array" ref="E4221">_xlfn.IFS(ABS(task_17[[#This Row],[x]]-B4220)&gt;0,"Drive",ABS(task_17[[#This Row],[y]]-C4220)&gt;0,"Drive",ABS(task_17[[#This Row],[theta]]-D4220)&gt;0,"Rotate",TRUE,"Rotate")</f>
        <v>Drive</v>
      </c>
      <c r="F4221" cm="1">
        <f t="array" ref="F4221">_xlfn.IFS(task_17[[#This Row],[State]]="Rotate",0,task_17[[#This Row],[State]]="Drive",1)</f>
        <v>1</v>
      </c>
    </row>
    <row r="4222" spans="1:6" x14ac:dyDescent="0.25">
      <c r="A4222">
        <v>1614280971445</v>
      </c>
      <c r="B4222">
        <v>0.25240908687530544</v>
      </c>
      <c r="C4222">
        <v>0.27464947967566233</v>
      </c>
      <c r="D4222">
        <v>-91</v>
      </c>
      <c r="E4222" t="str" cm="1">
        <f t="array" ref="E4222">_xlfn.IFS(ABS(task_17[[#This Row],[x]]-B4221)&gt;0,"Drive",ABS(task_17[[#This Row],[y]]-C4221)&gt;0,"Drive",ABS(task_17[[#This Row],[theta]]-D4221)&gt;0,"Rotate",TRUE,"Rotate")</f>
        <v>Drive</v>
      </c>
      <c r="F4222" cm="1">
        <f t="array" ref="F4222">_xlfn.IFS(task_17[[#This Row],[State]]="Rotate",0,task_17[[#This Row],[State]]="Drive",1)</f>
        <v>1</v>
      </c>
    </row>
    <row r="4223" spans="1:6" x14ac:dyDescent="0.25">
      <c r="A4223">
        <v>1614280971465</v>
      </c>
      <c r="B4223">
        <v>0.25236305866095843</v>
      </c>
      <c r="C4223">
        <v>0.27245996355516244</v>
      </c>
      <c r="D4223">
        <v>-91</v>
      </c>
      <c r="E4223" t="str" cm="1">
        <f t="array" ref="E4223">_xlfn.IFS(ABS(task_17[[#This Row],[x]]-B4222)&gt;0,"Drive",ABS(task_17[[#This Row],[y]]-C4222)&gt;0,"Drive",ABS(task_17[[#This Row],[theta]]-D4222)&gt;0,"Rotate",TRUE,"Rotate")</f>
        <v>Drive</v>
      </c>
      <c r="F4223" cm="1">
        <f t="array" ref="F4223">_xlfn.IFS(task_17[[#This Row],[State]]="Rotate",0,task_17[[#This Row],[State]]="Drive",1)</f>
        <v>1</v>
      </c>
    </row>
    <row r="4224" spans="1:6" x14ac:dyDescent="0.25">
      <c r="A4224">
        <v>1614280971485</v>
      </c>
      <c r="B4224">
        <v>0.25231443190959868</v>
      </c>
      <c r="C4224">
        <v>0.27027050360405663</v>
      </c>
      <c r="D4224">
        <v>-91</v>
      </c>
      <c r="E4224" t="str" cm="1">
        <f t="array" ref="E4224">_xlfn.IFS(ABS(task_17[[#This Row],[x]]-B4223)&gt;0,"Drive",ABS(task_17[[#This Row],[y]]-C4223)&gt;0,"Drive",ABS(task_17[[#This Row],[theta]]-D4223)&gt;0,"Rotate",TRUE,"Rotate")</f>
        <v>Drive</v>
      </c>
      <c r="F4224" cm="1">
        <f t="array" ref="F4224">_xlfn.IFS(task_17[[#This Row],[State]]="Rotate",0,task_17[[#This Row],[State]]="Drive",1)</f>
        <v>1</v>
      </c>
    </row>
    <row r="4225" spans="1:6" x14ac:dyDescent="0.25">
      <c r="A4225">
        <v>1614280971505</v>
      </c>
      <c r="B4225">
        <v>0.25226320668971941</v>
      </c>
      <c r="C4225">
        <v>0.26808110290631015</v>
      </c>
      <c r="D4225">
        <v>-91</v>
      </c>
      <c r="E4225" t="str" cm="1">
        <f t="array" ref="E4225">_xlfn.IFS(ABS(task_17[[#This Row],[x]]-B4224)&gt;0,"Drive",ABS(task_17[[#This Row],[y]]-C4224)&gt;0,"Drive",ABS(task_17[[#This Row],[theta]]-D4224)&gt;0,"Rotate",TRUE,"Rotate")</f>
        <v>Drive</v>
      </c>
      <c r="F4225" cm="1">
        <f t="array" ref="F4225">_xlfn.IFS(task_17[[#This Row],[State]]="Rotate",0,task_17[[#This Row],[State]]="Drive",1)</f>
        <v>1</v>
      </c>
    </row>
    <row r="4226" spans="1:6" x14ac:dyDescent="0.25">
      <c r="A4226">
        <v>1614280971525</v>
      </c>
      <c r="B4226">
        <v>0.25220938307347385</v>
      </c>
      <c r="C4226">
        <v>0.26589176454580504</v>
      </c>
      <c r="D4226">
        <v>-91</v>
      </c>
      <c r="E4226" t="str" cm="1">
        <f t="array" ref="E4226">_xlfn.IFS(ABS(task_17[[#This Row],[x]]-B4225)&gt;0,"Drive",ABS(task_17[[#This Row],[y]]-C4225)&gt;0,"Drive",ABS(task_17[[#This Row],[theta]]-D4225)&gt;0,"Rotate",TRUE,"Rotate")</f>
        <v>Drive</v>
      </c>
      <c r="F4226" cm="1">
        <f t="array" ref="F4226">_xlfn.IFS(task_17[[#This Row],[State]]="Rotate",0,task_17[[#This Row],[State]]="Drive",1)</f>
        <v>1</v>
      </c>
    </row>
    <row r="4227" spans="1:6" x14ac:dyDescent="0.25">
      <c r="A4227">
        <v>1614280971545</v>
      </c>
      <c r="B4227">
        <v>0.25215296113667546</v>
      </c>
      <c r="C4227">
        <v>0.26370249160633569</v>
      </c>
      <c r="D4227">
        <v>-92</v>
      </c>
      <c r="E4227" t="str" cm="1">
        <f t="array" ref="E4227">_xlfn.IFS(ABS(task_17[[#This Row],[x]]-B4226)&gt;0,"Drive",ABS(task_17[[#This Row],[y]]-C4226)&gt;0,"Drive",ABS(task_17[[#This Row],[theta]]-D4226)&gt;0,"Rotate",TRUE,"Rotate")</f>
        <v>Drive</v>
      </c>
      <c r="F4227" cm="1">
        <f t="array" ref="F4227">_xlfn.IFS(task_17[[#This Row],[State]]="Rotate",0,task_17[[#This Row],[State]]="Drive",1)</f>
        <v>1</v>
      </c>
    </row>
    <row r="4228" spans="1:6" x14ac:dyDescent="0.25">
      <c r="A4228">
        <v>1614280971565</v>
      </c>
      <c r="B4228">
        <v>0.25209394095879734</v>
      </c>
      <c r="C4228">
        <v>0.26151328717160405</v>
      </c>
      <c r="D4228">
        <v>-92</v>
      </c>
      <c r="E4228" t="str" cm="1">
        <f t="array" ref="E4228">_xlfn.IFS(ABS(task_17[[#This Row],[x]]-B4227)&gt;0,"Drive",ABS(task_17[[#This Row],[y]]-C4227)&gt;0,"Drive",ABS(task_17[[#This Row],[theta]]-D4227)&gt;0,"Rotate",TRUE,"Rotate")</f>
        <v>Drive</v>
      </c>
      <c r="F4228" cm="1">
        <f t="array" ref="F4228">_xlfn.IFS(task_17[[#This Row],[State]]="Rotate",0,task_17[[#This Row],[State]]="Drive",1)</f>
        <v>1</v>
      </c>
    </row>
    <row r="4229" spans="1:6" x14ac:dyDescent="0.25">
      <c r="A4229">
        <v>1614280971585</v>
      </c>
      <c r="B4229">
        <v>0.25203232262297243</v>
      </c>
      <c r="C4229">
        <v>0.25932415432521605</v>
      </c>
      <c r="D4229">
        <v>-92</v>
      </c>
      <c r="E4229" t="str" cm="1">
        <f t="array" ref="E4229">_xlfn.IFS(ABS(task_17[[#This Row],[x]]-B4228)&gt;0,"Drive",ABS(task_17[[#This Row],[y]]-C4228)&gt;0,"Drive",ABS(task_17[[#This Row],[theta]]-D4228)&gt;0,"Rotate",TRUE,"Rotate")</f>
        <v>Drive</v>
      </c>
      <c r="F4229" cm="1">
        <f t="array" ref="F4229">_xlfn.IFS(task_17[[#This Row],[State]]="Rotate",0,task_17[[#This Row],[State]]="Drive",1)</f>
        <v>1</v>
      </c>
    </row>
    <row r="4230" spans="1:6" x14ac:dyDescent="0.25">
      <c r="A4230">
        <v>1614280971610</v>
      </c>
      <c r="B4230">
        <v>0.25203232262297243</v>
      </c>
      <c r="C4230">
        <v>0.25932415432521605</v>
      </c>
      <c r="D4230">
        <v>-92</v>
      </c>
      <c r="E4230" t="str" cm="1">
        <f t="array" ref="E4230">_xlfn.IFS(ABS(task_17[[#This Row],[x]]-B4229)&gt;0,"Drive",ABS(task_17[[#This Row],[y]]-C4229)&gt;0,"Drive",ABS(task_17[[#This Row],[theta]]-D4229)&gt;0,"Rotate",TRUE,"Rotate")</f>
        <v>Rotate</v>
      </c>
      <c r="F4230" cm="1">
        <f t="array" ref="F4230">_xlfn.IFS(task_17[[#This Row],[State]]="Rotate",0,task_17[[#This Row],[State]]="Drive",1)</f>
        <v>0</v>
      </c>
    </row>
    <row r="4231" spans="1:6" x14ac:dyDescent="0.25">
      <c r="A4231">
        <v>1614280971624</v>
      </c>
      <c r="B4231">
        <v>0.25203232262297243</v>
      </c>
      <c r="C4231">
        <v>0.25932415432521605</v>
      </c>
      <c r="D4231">
        <v>-92</v>
      </c>
      <c r="E4231" t="str" cm="1">
        <f t="array" ref="E4231">_xlfn.IFS(ABS(task_17[[#This Row],[x]]-B4230)&gt;0,"Drive",ABS(task_17[[#This Row],[y]]-C4230)&gt;0,"Drive",ABS(task_17[[#This Row],[theta]]-D4230)&gt;0,"Rotate",TRUE,"Rotate")</f>
        <v>Rotate</v>
      </c>
      <c r="F4231" cm="1">
        <f t="array" ref="F4231">_xlfn.IFS(task_17[[#This Row],[State]]="Rotate",0,task_17[[#This Row],[State]]="Drive",1)</f>
        <v>0</v>
      </c>
    </row>
    <row r="4232" spans="1:6" x14ac:dyDescent="0.25">
      <c r="A4232">
        <v>1614280971644</v>
      </c>
      <c r="B4232">
        <v>0.25203232262297243</v>
      </c>
      <c r="C4232">
        <v>0.25932415432521605</v>
      </c>
      <c r="D4232">
        <v>-92</v>
      </c>
      <c r="E4232" t="str" cm="1">
        <f t="array" ref="E4232">_xlfn.IFS(ABS(task_17[[#This Row],[x]]-B4231)&gt;0,"Drive",ABS(task_17[[#This Row],[y]]-C4231)&gt;0,"Drive",ABS(task_17[[#This Row],[theta]]-D4231)&gt;0,"Rotate",TRUE,"Rotate")</f>
        <v>Rotate</v>
      </c>
      <c r="F4232" cm="1">
        <f t="array" ref="F4232">_xlfn.IFS(task_17[[#This Row],[State]]="Rotate",0,task_17[[#This Row],[State]]="Drive",1)</f>
        <v>0</v>
      </c>
    </row>
    <row r="4233" spans="1:6" x14ac:dyDescent="0.25">
      <c r="A4233">
        <v>1614280971664</v>
      </c>
      <c r="B4233">
        <v>0.25203232262297243</v>
      </c>
      <c r="C4233">
        <v>0.25932415432521605</v>
      </c>
      <c r="D4233">
        <v>-92</v>
      </c>
      <c r="E4233" t="str" cm="1">
        <f t="array" ref="E4233">_xlfn.IFS(ABS(task_17[[#This Row],[x]]-B4232)&gt;0,"Drive",ABS(task_17[[#This Row],[y]]-C4232)&gt;0,"Drive",ABS(task_17[[#This Row],[theta]]-D4232)&gt;0,"Rotate",TRUE,"Rotate")</f>
        <v>Rotate</v>
      </c>
      <c r="F4233" cm="1">
        <f t="array" ref="F4233">_xlfn.IFS(task_17[[#This Row],[State]]="Rotate",0,task_17[[#This Row],[State]]="Drive",1)</f>
        <v>0</v>
      </c>
    </row>
    <row r="4234" spans="1:6" x14ac:dyDescent="0.25">
      <c r="A4234">
        <v>1614280971684</v>
      </c>
      <c r="B4234">
        <v>0.25203232262297243</v>
      </c>
      <c r="C4234">
        <v>0.25932415432521605</v>
      </c>
      <c r="D4234">
        <v>-91</v>
      </c>
      <c r="E4234" t="str" cm="1">
        <f t="array" ref="E4234">_xlfn.IFS(ABS(task_17[[#This Row],[x]]-B4233)&gt;0,"Drive",ABS(task_17[[#This Row],[y]]-C4233)&gt;0,"Drive",ABS(task_17[[#This Row],[theta]]-D4233)&gt;0,"Rotate",TRUE,"Rotate")</f>
        <v>Rotate</v>
      </c>
      <c r="F4234" cm="1">
        <f t="array" ref="F4234">_xlfn.IFS(task_17[[#This Row],[State]]="Rotate",0,task_17[[#This Row],[State]]="Drive",1)</f>
        <v>0</v>
      </c>
    </row>
    <row r="4235" spans="1:6" x14ac:dyDescent="0.25">
      <c r="A4235">
        <v>1614280971705</v>
      </c>
      <c r="B4235">
        <v>0.25203232262297243</v>
      </c>
      <c r="C4235">
        <v>0.25932415432521605</v>
      </c>
      <c r="D4235">
        <v>-91</v>
      </c>
      <c r="E4235" t="str" cm="1">
        <f t="array" ref="E4235">_xlfn.IFS(ABS(task_17[[#This Row],[x]]-B4234)&gt;0,"Drive",ABS(task_17[[#This Row],[y]]-C4234)&gt;0,"Drive",ABS(task_17[[#This Row],[theta]]-D4234)&gt;0,"Rotate",TRUE,"Rotate")</f>
        <v>Rotate</v>
      </c>
      <c r="F4235" cm="1">
        <f t="array" ref="F4235">_xlfn.IFS(task_17[[#This Row],[State]]="Rotate",0,task_17[[#This Row],[State]]="Drive",1)</f>
        <v>0</v>
      </c>
    </row>
    <row r="4236" spans="1:6" x14ac:dyDescent="0.25">
      <c r="A4236">
        <v>1614280971725</v>
      </c>
      <c r="B4236">
        <v>0.25203232262297243</v>
      </c>
      <c r="C4236">
        <v>0.25932415432521605</v>
      </c>
      <c r="D4236">
        <v>-91</v>
      </c>
      <c r="E4236" t="str" cm="1">
        <f t="array" ref="E4236">_xlfn.IFS(ABS(task_17[[#This Row],[x]]-B4235)&gt;0,"Drive",ABS(task_17[[#This Row],[y]]-C4235)&gt;0,"Drive",ABS(task_17[[#This Row],[theta]]-D4235)&gt;0,"Rotate",TRUE,"Rotate")</f>
        <v>Rotate</v>
      </c>
      <c r="F4236" cm="1">
        <f t="array" ref="F4236">_xlfn.IFS(task_17[[#This Row],[State]]="Rotate",0,task_17[[#This Row],[State]]="Drive",1)</f>
        <v>0</v>
      </c>
    </row>
    <row r="4237" spans="1:6" x14ac:dyDescent="0.25">
      <c r="A4237">
        <v>1614280971744</v>
      </c>
      <c r="B4237">
        <v>0.25203232262297243</v>
      </c>
      <c r="C4237">
        <v>0.25932415432521605</v>
      </c>
      <c r="D4237">
        <v>-91</v>
      </c>
      <c r="E4237" t="str" cm="1">
        <f t="array" ref="E4237">_xlfn.IFS(ABS(task_17[[#This Row],[x]]-B4236)&gt;0,"Drive",ABS(task_17[[#This Row],[y]]-C4236)&gt;0,"Drive",ABS(task_17[[#This Row],[theta]]-D4236)&gt;0,"Rotate",TRUE,"Rotate")</f>
        <v>Rotate</v>
      </c>
      <c r="F4237" cm="1">
        <f t="array" ref="F4237">_xlfn.IFS(task_17[[#This Row],[State]]="Rotate",0,task_17[[#This Row],[State]]="Drive",1)</f>
        <v>0</v>
      </c>
    </row>
    <row r="4238" spans="1:6" x14ac:dyDescent="0.25">
      <c r="A4238">
        <v>1614280971764</v>
      </c>
      <c r="B4238">
        <v>0.25203232262297243</v>
      </c>
      <c r="C4238">
        <v>0.25932415432521605</v>
      </c>
      <c r="D4238">
        <v>-91</v>
      </c>
      <c r="E4238" t="str" cm="1">
        <f t="array" ref="E4238">_xlfn.IFS(ABS(task_17[[#This Row],[x]]-B4237)&gt;0,"Drive",ABS(task_17[[#This Row],[y]]-C4237)&gt;0,"Drive",ABS(task_17[[#This Row],[theta]]-D4237)&gt;0,"Rotate",TRUE,"Rotate")</f>
        <v>Rotate</v>
      </c>
      <c r="F4238" cm="1">
        <f t="array" ref="F4238">_xlfn.IFS(task_17[[#This Row],[State]]="Rotate",0,task_17[[#This Row],[State]]="Drive",1)</f>
        <v>0</v>
      </c>
    </row>
    <row r="4239" spans="1:6" x14ac:dyDescent="0.25">
      <c r="A4239">
        <v>1614280971784</v>
      </c>
      <c r="B4239">
        <v>0.25203232262297243</v>
      </c>
      <c r="C4239">
        <v>0.25932415432521605</v>
      </c>
      <c r="D4239">
        <v>-91</v>
      </c>
      <c r="E4239" t="str" cm="1">
        <f t="array" ref="E4239">_xlfn.IFS(ABS(task_17[[#This Row],[x]]-B4238)&gt;0,"Drive",ABS(task_17[[#This Row],[y]]-C4238)&gt;0,"Drive",ABS(task_17[[#This Row],[theta]]-D4238)&gt;0,"Rotate",TRUE,"Rotate")</f>
        <v>Rotate</v>
      </c>
      <c r="F4239" cm="1">
        <f t="array" ref="F4239">_xlfn.IFS(task_17[[#This Row],[State]]="Rotate",0,task_17[[#This Row],[State]]="Drive",1)</f>
        <v>0</v>
      </c>
    </row>
    <row r="4240" spans="1:6" x14ac:dyDescent="0.25">
      <c r="A4240">
        <v>1614280971805</v>
      </c>
      <c r="B4240">
        <v>0.25203232262297243</v>
      </c>
      <c r="C4240">
        <v>0.25932415432521605</v>
      </c>
      <c r="D4240">
        <v>-91</v>
      </c>
      <c r="E4240" t="str" cm="1">
        <f t="array" ref="E4240">_xlfn.IFS(ABS(task_17[[#This Row],[x]]-B4239)&gt;0,"Drive",ABS(task_17[[#This Row],[y]]-C4239)&gt;0,"Drive",ABS(task_17[[#This Row],[theta]]-D4239)&gt;0,"Rotate",TRUE,"Rotate")</f>
        <v>Rotate</v>
      </c>
      <c r="F4240" cm="1">
        <f t="array" ref="F4240">_xlfn.IFS(task_17[[#This Row],[State]]="Rotate",0,task_17[[#This Row],[State]]="Drive",1)</f>
        <v>0</v>
      </c>
    </row>
    <row r="4241" spans="1:6" x14ac:dyDescent="0.25">
      <c r="A4241">
        <v>1614280971824</v>
      </c>
      <c r="B4241">
        <v>0.25203232262297243</v>
      </c>
      <c r="C4241">
        <v>0.25932415432521605</v>
      </c>
      <c r="D4241">
        <v>-91</v>
      </c>
      <c r="E4241" t="str" cm="1">
        <f t="array" ref="E4241">_xlfn.IFS(ABS(task_17[[#This Row],[x]]-B4240)&gt;0,"Drive",ABS(task_17[[#This Row],[y]]-C4240)&gt;0,"Drive",ABS(task_17[[#This Row],[theta]]-D4240)&gt;0,"Rotate",TRUE,"Rotate")</f>
        <v>Rotate</v>
      </c>
      <c r="F4241" cm="1">
        <f t="array" ref="F4241">_xlfn.IFS(task_17[[#This Row],[State]]="Rotate",0,task_17[[#This Row],[State]]="Drive",1)</f>
        <v>0</v>
      </c>
    </row>
    <row r="4242" spans="1:6" x14ac:dyDescent="0.25">
      <c r="A4242">
        <v>1614280971844</v>
      </c>
      <c r="B4242">
        <v>0.25203232262297243</v>
      </c>
      <c r="C4242">
        <v>0.25932415432521605</v>
      </c>
      <c r="D4242">
        <v>-91</v>
      </c>
      <c r="E4242" t="str" cm="1">
        <f t="array" ref="E4242">_xlfn.IFS(ABS(task_17[[#This Row],[x]]-B4241)&gt;0,"Drive",ABS(task_17[[#This Row],[y]]-C4241)&gt;0,"Drive",ABS(task_17[[#This Row],[theta]]-D4241)&gt;0,"Rotate",TRUE,"Rotate")</f>
        <v>Rotate</v>
      </c>
      <c r="F4242" cm="1">
        <f t="array" ref="F4242">_xlfn.IFS(task_17[[#This Row],[State]]="Rotate",0,task_17[[#This Row],[State]]="Drive",1)</f>
        <v>0</v>
      </c>
    </row>
    <row r="4243" spans="1:6" x14ac:dyDescent="0.25">
      <c r="A4243">
        <v>1614280971865</v>
      </c>
      <c r="B4243">
        <v>0.25203232262297243</v>
      </c>
      <c r="C4243">
        <v>0.25932415432521605</v>
      </c>
      <c r="D4243">
        <v>-91</v>
      </c>
      <c r="E4243" t="str" cm="1">
        <f t="array" ref="E4243">_xlfn.IFS(ABS(task_17[[#This Row],[x]]-B4242)&gt;0,"Drive",ABS(task_17[[#This Row],[y]]-C4242)&gt;0,"Drive",ABS(task_17[[#This Row],[theta]]-D4242)&gt;0,"Rotate",TRUE,"Rotate")</f>
        <v>Rotate</v>
      </c>
      <c r="F4243" cm="1">
        <f t="array" ref="F4243">_xlfn.IFS(task_17[[#This Row],[State]]="Rotate",0,task_17[[#This Row],[State]]="Drive",1)</f>
        <v>0</v>
      </c>
    </row>
    <row r="4244" spans="1:6" x14ac:dyDescent="0.25">
      <c r="A4244">
        <v>1614280971884</v>
      </c>
      <c r="B4244">
        <v>0.25203232262297243</v>
      </c>
      <c r="C4244">
        <v>0.25932415432521605</v>
      </c>
      <c r="D4244">
        <v>-91</v>
      </c>
      <c r="E4244" t="str" cm="1">
        <f t="array" ref="E4244">_xlfn.IFS(ABS(task_17[[#This Row],[x]]-B4243)&gt;0,"Drive",ABS(task_17[[#This Row],[y]]-C4243)&gt;0,"Drive",ABS(task_17[[#This Row],[theta]]-D4243)&gt;0,"Rotate",TRUE,"Rotate")</f>
        <v>Rotate</v>
      </c>
      <c r="F4244" cm="1">
        <f t="array" ref="F4244">_xlfn.IFS(task_17[[#This Row],[State]]="Rotate",0,task_17[[#This Row],[State]]="Drive",1)</f>
        <v>0</v>
      </c>
    </row>
    <row r="4245" spans="1:6" x14ac:dyDescent="0.25">
      <c r="A4245">
        <v>1614280971904</v>
      </c>
      <c r="B4245">
        <v>0.25203232262297243</v>
      </c>
      <c r="C4245">
        <v>0.25932415432521605</v>
      </c>
      <c r="D4245">
        <v>-91</v>
      </c>
      <c r="E4245" t="str" cm="1">
        <f t="array" ref="E4245">_xlfn.IFS(ABS(task_17[[#This Row],[x]]-B4244)&gt;0,"Drive",ABS(task_17[[#This Row],[y]]-C4244)&gt;0,"Drive",ABS(task_17[[#This Row],[theta]]-D4244)&gt;0,"Rotate",TRUE,"Rotate")</f>
        <v>Rotate</v>
      </c>
      <c r="F4245" cm="1">
        <f t="array" ref="F4245">_xlfn.IFS(task_17[[#This Row],[State]]="Rotate",0,task_17[[#This Row],[State]]="Drive",1)</f>
        <v>0</v>
      </c>
    </row>
    <row r="4246" spans="1:6" x14ac:dyDescent="0.25">
      <c r="A4246">
        <v>1614280971924</v>
      </c>
      <c r="B4246">
        <v>0.25203232262297243</v>
      </c>
      <c r="C4246">
        <v>0.25932415432521605</v>
      </c>
      <c r="D4246">
        <v>-91</v>
      </c>
      <c r="E4246" t="str" cm="1">
        <f t="array" ref="E4246">_xlfn.IFS(ABS(task_17[[#This Row],[x]]-B4245)&gt;0,"Drive",ABS(task_17[[#This Row],[y]]-C4245)&gt;0,"Drive",ABS(task_17[[#This Row],[theta]]-D4245)&gt;0,"Rotate",TRUE,"Rotate")</f>
        <v>Rotate</v>
      </c>
      <c r="F4246" cm="1">
        <f t="array" ref="F4246">_xlfn.IFS(task_17[[#This Row],[State]]="Rotate",0,task_17[[#This Row],[State]]="Drive",1)</f>
        <v>0</v>
      </c>
    </row>
    <row r="4247" spans="1:6" x14ac:dyDescent="0.25">
      <c r="A4247">
        <v>1614280971944</v>
      </c>
      <c r="B4247">
        <v>0.25203232262297243</v>
      </c>
      <c r="C4247">
        <v>0.25932415432521605</v>
      </c>
      <c r="D4247">
        <v>-91</v>
      </c>
      <c r="E4247" t="str" cm="1">
        <f t="array" ref="E4247">_xlfn.IFS(ABS(task_17[[#This Row],[x]]-B4246)&gt;0,"Drive",ABS(task_17[[#This Row],[y]]-C4246)&gt;0,"Drive",ABS(task_17[[#This Row],[theta]]-D4246)&gt;0,"Rotate",TRUE,"Rotate")</f>
        <v>Rotate</v>
      </c>
      <c r="F4247" cm="1">
        <f t="array" ref="F4247">_xlfn.IFS(task_17[[#This Row],[State]]="Rotate",0,task_17[[#This Row],[State]]="Drive",1)</f>
        <v>0</v>
      </c>
    </row>
    <row r="4248" spans="1:6" x14ac:dyDescent="0.25">
      <c r="A4248">
        <v>1614280971964</v>
      </c>
      <c r="B4248">
        <v>0.25203232262297243</v>
      </c>
      <c r="C4248">
        <v>0.25932415432521605</v>
      </c>
      <c r="D4248">
        <v>-91</v>
      </c>
      <c r="E4248" t="str" cm="1">
        <f t="array" ref="E4248">_xlfn.IFS(ABS(task_17[[#This Row],[x]]-B4247)&gt;0,"Drive",ABS(task_17[[#This Row],[y]]-C4247)&gt;0,"Drive",ABS(task_17[[#This Row],[theta]]-D4247)&gt;0,"Rotate",TRUE,"Rotate")</f>
        <v>Rotate</v>
      </c>
      <c r="F4248" cm="1">
        <f t="array" ref="F4248">_xlfn.IFS(task_17[[#This Row],[State]]="Rotate",0,task_17[[#This Row],[State]]="Drive",1)</f>
        <v>0</v>
      </c>
    </row>
    <row r="4249" spans="1:6" x14ac:dyDescent="0.25">
      <c r="A4249">
        <v>1614280971984</v>
      </c>
      <c r="B4249">
        <v>0.25203232262297243</v>
      </c>
      <c r="C4249">
        <v>0.25932415432521605</v>
      </c>
      <c r="D4249">
        <v>-91</v>
      </c>
      <c r="E4249" t="str" cm="1">
        <f t="array" ref="E4249">_xlfn.IFS(ABS(task_17[[#This Row],[x]]-B4248)&gt;0,"Drive",ABS(task_17[[#This Row],[y]]-C4248)&gt;0,"Drive",ABS(task_17[[#This Row],[theta]]-D4248)&gt;0,"Rotate",TRUE,"Rotate")</f>
        <v>Rotate</v>
      </c>
      <c r="F4249" cm="1">
        <f t="array" ref="F4249">_xlfn.IFS(task_17[[#This Row],[State]]="Rotate",0,task_17[[#This Row],[State]]="Drive",1)</f>
        <v>0</v>
      </c>
    </row>
    <row r="4250" spans="1:6" x14ac:dyDescent="0.25">
      <c r="A4250">
        <v>1614280972004</v>
      </c>
      <c r="B4250">
        <v>0.25203232262297243</v>
      </c>
      <c r="C4250">
        <v>0.25932415432521605</v>
      </c>
      <c r="D4250">
        <v>-91</v>
      </c>
      <c r="E4250" t="str" cm="1">
        <f t="array" ref="E4250">_xlfn.IFS(ABS(task_17[[#This Row],[x]]-B4249)&gt;0,"Drive",ABS(task_17[[#This Row],[y]]-C4249)&gt;0,"Drive",ABS(task_17[[#This Row],[theta]]-D4249)&gt;0,"Rotate",TRUE,"Rotate")</f>
        <v>Rotate</v>
      </c>
      <c r="F4250" cm="1">
        <f t="array" ref="F4250">_xlfn.IFS(task_17[[#This Row],[State]]="Rotate",0,task_17[[#This Row],[State]]="Drive",1)</f>
        <v>0</v>
      </c>
    </row>
    <row r="4251" spans="1:6" x14ac:dyDescent="0.25">
      <c r="A4251">
        <v>1614280972024</v>
      </c>
      <c r="B4251">
        <v>0.25203232262297243</v>
      </c>
      <c r="C4251">
        <v>0.25932415432521605</v>
      </c>
      <c r="D4251">
        <v>-91</v>
      </c>
      <c r="E4251" t="str" cm="1">
        <f t="array" ref="E4251">_xlfn.IFS(ABS(task_17[[#This Row],[x]]-B4250)&gt;0,"Drive",ABS(task_17[[#This Row],[y]]-C4250)&gt;0,"Drive",ABS(task_17[[#This Row],[theta]]-D4250)&gt;0,"Rotate",TRUE,"Rotate")</f>
        <v>Rotate</v>
      </c>
      <c r="F4251" cm="1">
        <f t="array" ref="F4251">_xlfn.IFS(task_17[[#This Row],[State]]="Rotate",0,task_17[[#This Row],[State]]="Drive",1)</f>
        <v>0</v>
      </c>
    </row>
    <row r="4252" spans="1:6" x14ac:dyDescent="0.25">
      <c r="A4252">
        <v>1614280972044</v>
      </c>
      <c r="B4252">
        <v>0.25203232262297243</v>
      </c>
      <c r="C4252">
        <v>0.25932415432521605</v>
      </c>
      <c r="D4252">
        <v>-91</v>
      </c>
      <c r="E4252" t="str" cm="1">
        <f t="array" ref="E4252">_xlfn.IFS(ABS(task_17[[#This Row],[x]]-B4251)&gt;0,"Drive",ABS(task_17[[#This Row],[y]]-C4251)&gt;0,"Drive",ABS(task_17[[#This Row],[theta]]-D4251)&gt;0,"Rotate",TRUE,"Rotate")</f>
        <v>Rotate</v>
      </c>
      <c r="F4252" cm="1">
        <f t="array" ref="F4252">_xlfn.IFS(task_17[[#This Row],[State]]="Rotate",0,task_17[[#This Row],[State]]="Drive",1)</f>
        <v>0</v>
      </c>
    </row>
    <row r="4253" spans="1:6" x14ac:dyDescent="0.25">
      <c r="A4253">
        <v>1614280972064</v>
      </c>
      <c r="B4253">
        <v>0.25203232262297243</v>
      </c>
      <c r="C4253">
        <v>0.25932415432521605</v>
      </c>
      <c r="D4253">
        <v>-91</v>
      </c>
      <c r="E4253" t="str" cm="1">
        <f t="array" ref="E4253">_xlfn.IFS(ABS(task_17[[#This Row],[x]]-B4252)&gt;0,"Drive",ABS(task_17[[#This Row],[y]]-C4252)&gt;0,"Drive",ABS(task_17[[#This Row],[theta]]-D4252)&gt;0,"Rotate",TRUE,"Rotate")</f>
        <v>Rotate</v>
      </c>
      <c r="F4253" cm="1">
        <f t="array" ref="F4253">_xlfn.IFS(task_17[[#This Row],[State]]="Rotate",0,task_17[[#This Row],[State]]="Drive",1)</f>
        <v>0</v>
      </c>
    </row>
    <row r="4254" spans="1:6" x14ac:dyDescent="0.25">
      <c r="A4254">
        <v>1614280972084</v>
      </c>
      <c r="B4254">
        <v>0.25203232262297243</v>
      </c>
      <c r="C4254">
        <v>0.25932415432521605</v>
      </c>
      <c r="D4254">
        <v>-91</v>
      </c>
      <c r="E4254" t="str" cm="1">
        <f t="array" ref="E4254">_xlfn.IFS(ABS(task_17[[#This Row],[x]]-B4253)&gt;0,"Drive",ABS(task_17[[#This Row],[y]]-C4253)&gt;0,"Drive",ABS(task_17[[#This Row],[theta]]-D4253)&gt;0,"Rotate",TRUE,"Rotate")</f>
        <v>Rotate</v>
      </c>
      <c r="F4254" cm="1">
        <f t="array" ref="F4254">_xlfn.IFS(task_17[[#This Row],[State]]="Rotate",0,task_17[[#This Row],[State]]="Drive",1)</f>
        <v>0</v>
      </c>
    </row>
    <row r="4255" spans="1:6" x14ac:dyDescent="0.25">
      <c r="A4255">
        <v>1614280972104</v>
      </c>
      <c r="B4255">
        <v>0.25203232262297243</v>
      </c>
      <c r="C4255">
        <v>0.25932415432521605</v>
      </c>
      <c r="D4255">
        <v>-91</v>
      </c>
      <c r="E4255" t="str" cm="1">
        <f t="array" ref="E4255">_xlfn.IFS(ABS(task_17[[#This Row],[x]]-B4254)&gt;0,"Drive",ABS(task_17[[#This Row],[y]]-C4254)&gt;0,"Drive",ABS(task_17[[#This Row],[theta]]-D4254)&gt;0,"Rotate",TRUE,"Rotate")</f>
        <v>Rotate</v>
      </c>
      <c r="F4255" cm="1">
        <f t="array" ref="F4255">_xlfn.IFS(task_17[[#This Row],[State]]="Rotate",0,task_17[[#This Row],[State]]="Drive",1)</f>
        <v>0</v>
      </c>
    </row>
    <row r="4256" spans="1:6" x14ac:dyDescent="0.25">
      <c r="A4256">
        <v>1614280972125</v>
      </c>
      <c r="B4256">
        <v>0.25203232262297243</v>
      </c>
      <c r="C4256">
        <v>0.25932415432521605</v>
      </c>
      <c r="D4256">
        <v>-91</v>
      </c>
      <c r="E4256" t="str" cm="1">
        <f t="array" ref="E4256">_xlfn.IFS(ABS(task_17[[#This Row],[x]]-B4255)&gt;0,"Drive",ABS(task_17[[#This Row],[y]]-C4255)&gt;0,"Drive",ABS(task_17[[#This Row],[theta]]-D4255)&gt;0,"Rotate",TRUE,"Rotate")</f>
        <v>Rotate</v>
      </c>
      <c r="F4256" cm="1">
        <f t="array" ref="F4256">_xlfn.IFS(task_17[[#This Row],[State]]="Rotate",0,task_17[[#This Row],[State]]="Drive",1)</f>
        <v>0</v>
      </c>
    </row>
    <row r="4257" spans="1:6" x14ac:dyDescent="0.25">
      <c r="A4257">
        <v>1614280972145</v>
      </c>
      <c r="B4257">
        <v>0.25203232262297243</v>
      </c>
      <c r="C4257">
        <v>0.25932415432521605</v>
      </c>
      <c r="D4257">
        <v>-91</v>
      </c>
      <c r="E4257" t="str" cm="1">
        <f t="array" ref="E4257">_xlfn.IFS(ABS(task_17[[#This Row],[x]]-B4256)&gt;0,"Drive",ABS(task_17[[#This Row],[y]]-C4256)&gt;0,"Drive",ABS(task_17[[#This Row],[theta]]-D4256)&gt;0,"Rotate",TRUE,"Rotate")</f>
        <v>Rotate</v>
      </c>
      <c r="F4257" cm="1">
        <f t="array" ref="F4257">_xlfn.IFS(task_17[[#This Row],[State]]="Rotate",0,task_17[[#This Row],[State]]="Drive",1)</f>
        <v>0</v>
      </c>
    </row>
    <row r="4258" spans="1:6" x14ac:dyDescent="0.25">
      <c r="A4258">
        <v>1614280972165</v>
      </c>
      <c r="B4258">
        <v>0.25203232262297243</v>
      </c>
      <c r="C4258">
        <v>0.25932415432521605</v>
      </c>
      <c r="D4258">
        <v>-91</v>
      </c>
      <c r="E4258" t="str" cm="1">
        <f t="array" ref="E4258">_xlfn.IFS(ABS(task_17[[#This Row],[x]]-B4257)&gt;0,"Drive",ABS(task_17[[#This Row],[y]]-C4257)&gt;0,"Drive",ABS(task_17[[#This Row],[theta]]-D4257)&gt;0,"Rotate",TRUE,"Rotate")</f>
        <v>Rotate</v>
      </c>
      <c r="F4258" cm="1">
        <f t="array" ref="F4258">_xlfn.IFS(task_17[[#This Row],[State]]="Rotate",0,task_17[[#This Row],[State]]="Drive",1)</f>
        <v>0</v>
      </c>
    </row>
    <row r="4259" spans="1:6" x14ac:dyDescent="0.25">
      <c r="A4259">
        <v>1614280972185</v>
      </c>
      <c r="B4259">
        <v>0.25203232262297243</v>
      </c>
      <c r="C4259">
        <v>0.25932415432521605</v>
      </c>
      <c r="D4259">
        <v>-91</v>
      </c>
      <c r="E4259" t="str" cm="1">
        <f t="array" ref="E4259">_xlfn.IFS(ABS(task_17[[#This Row],[x]]-B4258)&gt;0,"Drive",ABS(task_17[[#This Row],[y]]-C4258)&gt;0,"Drive",ABS(task_17[[#This Row],[theta]]-D4258)&gt;0,"Rotate",TRUE,"Rotate")</f>
        <v>Rotate</v>
      </c>
      <c r="F4259" cm="1">
        <f t="array" ref="F4259">_xlfn.IFS(task_17[[#This Row],[State]]="Rotate",0,task_17[[#This Row],[State]]="Drive",1)</f>
        <v>0</v>
      </c>
    </row>
    <row r="4260" spans="1:6" x14ac:dyDescent="0.25">
      <c r="A4260">
        <v>1614280972215</v>
      </c>
      <c r="B4260">
        <v>0.25203232262297243</v>
      </c>
      <c r="C4260">
        <v>0.25932415432521605</v>
      </c>
      <c r="D4260">
        <v>-91</v>
      </c>
      <c r="E4260" t="str" cm="1">
        <f t="array" ref="E4260">_xlfn.IFS(ABS(task_17[[#This Row],[x]]-B4259)&gt;0,"Drive",ABS(task_17[[#This Row],[y]]-C4259)&gt;0,"Drive",ABS(task_17[[#This Row],[theta]]-D4259)&gt;0,"Rotate",TRUE,"Rotate")</f>
        <v>Rotate</v>
      </c>
      <c r="F4260" cm="1">
        <f t="array" ref="F4260">_xlfn.IFS(task_17[[#This Row],[State]]="Rotate",0,task_17[[#This Row],[State]]="Drive",1)</f>
        <v>0</v>
      </c>
    </row>
    <row r="4261" spans="1:6" x14ac:dyDescent="0.25">
      <c r="A4261">
        <v>1614280972225</v>
      </c>
      <c r="B4261">
        <v>0.25203232262297243</v>
      </c>
      <c r="C4261">
        <v>0.25932415432521605</v>
      </c>
      <c r="D4261">
        <v>-91</v>
      </c>
      <c r="E4261" t="str" cm="1">
        <f t="array" ref="E4261">_xlfn.IFS(ABS(task_17[[#This Row],[x]]-B4260)&gt;0,"Drive",ABS(task_17[[#This Row],[y]]-C4260)&gt;0,"Drive",ABS(task_17[[#This Row],[theta]]-D4260)&gt;0,"Rotate",TRUE,"Rotate")</f>
        <v>Rotate</v>
      </c>
      <c r="F4261" cm="1">
        <f t="array" ref="F4261">_xlfn.IFS(task_17[[#This Row],[State]]="Rotate",0,task_17[[#This Row],[State]]="Drive",1)</f>
        <v>0</v>
      </c>
    </row>
    <row r="4262" spans="1:6" x14ac:dyDescent="0.25">
      <c r="A4262">
        <v>1614280972246</v>
      </c>
      <c r="B4262">
        <v>0.25203232262297243</v>
      </c>
      <c r="C4262">
        <v>0.25932415432521605</v>
      </c>
      <c r="D4262">
        <v>-91</v>
      </c>
      <c r="E4262" t="str" cm="1">
        <f t="array" ref="E4262">_xlfn.IFS(ABS(task_17[[#This Row],[x]]-B4261)&gt;0,"Drive",ABS(task_17[[#This Row],[y]]-C4261)&gt;0,"Drive",ABS(task_17[[#This Row],[theta]]-D4261)&gt;0,"Rotate",TRUE,"Rotate")</f>
        <v>Rotate</v>
      </c>
      <c r="F4262" cm="1">
        <f t="array" ref="F4262">_xlfn.IFS(task_17[[#This Row],[State]]="Rotate",0,task_17[[#This Row],[State]]="Drive",1)</f>
        <v>0</v>
      </c>
    </row>
    <row r="4263" spans="1:6" x14ac:dyDescent="0.25">
      <c r="A4263">
        <v>1614280972265</v>
      </c>
      <c r="B4263">
        <v>0.25203232262297243</v>
      </c>
      <c r="C4263">
        <v>0.25932415432521605</v>
      </c>
      <c r="D4263">
        <v>-91</v>
      </c>
      <c r="E4263" t="str" cm="1">
        <f t="array" ref="E4263">_xlfn.IFS(ABS(task_17[[#This Row],[x]]-B4262)&gt;0,"Drive",ABS(task_17[[#This Row],[y]]-C4262)&gt;0,"Drive",ABS(task_17[[#This Row],[theta]]-D4262)&gt;0,"Rotate",TRUE,"Rotate")</f>
        <v>Rotate</v>
      </c>
      <c r="F4263" cm="1">
        <f t="array" ref="F4263">_xlfn.IFS(task_17[[#This Row],[State]]="Rotate",0,task_17[[#This Row],[State]]="Drive",1)</f>
        <v>0</v>
      </c>
    </row>
    <row r="4264" spans="1:6" x14ac:dyDescent="0.25">
      <c r="A4264">
        <v>1614280972285</v>
      </c>
      <c r="B4264">
        <v>0.25203232262297243</v>
      </c>
      <c r="C4264">
        <v>0.25932415432521605</v>
      </c>
      <c r="D4264">
        <v>-91</v>
      </c>
      <c r="E4264" t="str" cm="1">
        <f t="array" ref="E4264">_xlfn.IFS(ABS(task_17[[#This Row],[x]]-B4263)&gt;0,"Drive",ABS(task_17[[#This Row],[y]]-C4263)&gt;0,"Drive",ABS(task_17[[#This Row],[theta]]-D4263)&gt;0,"Rotate",TRUE,"Rotate")</f>
        <v>Rotate</v>
      </c>
      <c r="F4264" cm="1">
        <f t="array" ref="F4264">_xlfn.IFS(task_17[[#This Row],[State]]="Rotate",0,task_17[[#This Row],[State]]="Drive",1)</f>
        <v>0</v>
      </c>
    </row>
    <row r="4265" spans="1:6" x14ac:dyDescent="0.25">
      <c r="A4265">
        <v>1614280972305</v>
      </c>
      <c r="B4265">
        <v>0.25203232262297243</v>
      </c>
      <c r="C4265">
        <v>0.25932415432521605</v>
      </c>
      <c r="D4265">
        <v>-90</v>
      </c>
      <c r="E4265" t="str" cm="1">
        <f t="array" ref="E4265">_xlfn.IFS(ABS(task_17[[#This Row],[x]]-B4264)&gt;0,"Drive",ABS(task_17[[#This Row],[y]]-C4264)&gt;0,"Drive",ABS(task_17[[#This Row],[theta]]-D4264)&gt;0,"Rotate",TRUE,"Rotate")</f>
        <v>Rotate</v>
      </c>
      <c r="F4265" cm="1">
        <f t="array" ref="F4265">_xlfn.IFS(task_17[[#This Row],[State]]="Rotate",0,task_17[[#This Row],[State]]="Drive",1)</f>
        <v>0</v>
      </c>
    </row>
    <row r="4266" spans="1:6" x14ac:dyDescent="0.25">
      <c r="A4266">
        <v>1614280972325</v>
      </c>
      <c r="B4266">
        <v>0.25203232262297243</v>
      </c>
      <c r="C4266">
        <v>0.25932415432521605</v>
      </c>
      <c r="D4266">
        <v>-90</v>
      </c>
      <c r="E4266" t="str" cm="1">
        <f t="array" ref="E4266">_xlfn.IFS(ABS(task_17[[#This Row],[x]]-B4265)&gt;0,"Drive",ABS(task_17[[#This Row],[y]]-C4265)&gt;0,"Drive",ABS(task_17[[#This Row],[theta]]-D4265)&gt;0,"Rotate",TRUE,"Rotate")</f>
        <v>Rotate</v>
      </c>
      <c r="F4266" cm="1">
        <f t="array" ref="F4266">_xlfn.IFS(task_17[[#This Row],[State]]="Rotate",0,task_17[[#This Row],[State]]="Drive",1)</f>
        <v>0</v>
      </c>
    </row>
    <row r="4267" spans="1:6" x14ac:dyDescent="0.25">
      <c r="A4267">
        <v>1614280972345</v>
      </c>
      <c r="B4267">
        <v>0.25203232262297243</v>
      </c>
      <c r="C4267">
        <v>0.25932415432521605</v>
      </c>
      <c r="D4267">
        <v>-90</v>
      </c>
      <c r="E4267" t="str" cm="1">
        <f t="array" ref="E4267">_xlfn.IFS(ABS(task_17[[#This Row],[x]]-B4266)&gt;0,"Drive",ABS(task_17[[#This Row],[y]]-C4266)&gt;0,"Drive",ABS(task_17[[#This Row],[theta]]-D4266)&gt;0,"Rotate",TRUE,"Rotate")</f>
        <v>Rotate</v>
      </c>
      <c r="F4267" cm="1">
        <f t="array" ref="F4267">_xlfn.IFS(task_17[[#This Row],[State]]="Rotate",0,task_17[[#This Row],[State]]="Drive",1)</f>
        <v>0</v>
      </c>
    </row>
    <row r="4268" spans="1:6" x14ac:dyDescent="0.25">
      <c r="A4268">
        <v>1614280972365</v>
      </c>
      <c r="B4268">
        <v>0.25203232262297243</v>
      </c>
      <c r="C4268">
        <v>0.25932415432521605</v>
      </c>
      <c r="D4268">
        <v>-90</v>
      </c>
      <c r="E4268" t="str" cm="1">
        <f t="array" ref="E4268">_xlfn.IFS(ABS(task_17[[#This Row],[x]]-B4267)&gt;0,"Drive",ABS(task_17[[#This Row],[y]]-C4267)&gt;0,"Drive",ABS(task_17[[#This Row],[theta]]-D4267)&gt;0,"Rotate",TRUE,"Rotate")</f>
        <v>Rotate</v>
      </c>
      <c r="F4268" cm="1">
        <f t="array" ref="F4268">_xlfn.IFS(task_17[[#This Row],[State]]="Rotate",0,task_17[[#This Row],[State]]="Drive",1)</f>
        <v>0</v>
      </c>
    </row>
    <row r="4269" spans="1:6" x14ac:dyDescent="0.25">
      <c r="A4269">
        <v>1614280972385</v>
      </c>
      <c r="B4269">
        <v>0.25203232262297243</v>
      </c>
      <c r="C4269">
        <v>0.25932415432521605</v>
      </c>
      <c r="D4269">
        <v>-90</v>
      </c>
      <c r="E4269" t="str" cm="1">
        <f t="array" ref="E4269">_xlfn.IFS(ABS(task_17[[#This Row],[x]]-B4268)&gt;0,"Drive",ABS(task_17[[#This Row],[y]]-C4268)&gt;0,"Drive",ABS(task_17[[#This Row],[theta]]-D4268)&gt;0,"Rotate",TRUE,"Rotate")</f>
        <v>Rotate</v>
      </c>
      <c r="F4269" cm="1">
        <f t="array" ref="F4269">_xlfn.IFS(task_17[[#This Row],[State]]="Rotate",0,task_17[[#This Row],[State]]="Drive",1)</f>
        <v>0</v>
      </c>
    </row>
    <row r="4270" spans="1:6" x14ac:dyDescent="0.25">
      <c r="A4270">
        <v>1614280972405</v>
      </c>
      <c r="B4270">
        <v>0.25203232262297243</v>
      </c>
      <c r="C4270">
        <v>0.25932415432521605</v>
      </c>
      <c r="D4270">
        <v>-90</v>
      </c>
      <c r="E4270" t="str" cm="1">
        <f t="array" ref="E4270">_xlfn.IFS(ABS(task_17[[#This Row],[x]]-B4269)&gt;0,"Drive",ABS(task_17[[#This Row],[y]]-C4269)&gt;0,"Drive",ABS(task_17[[#This Row],[theta]]-D4269)&gt;0,"Rotate",TRUE,"Rotate")</f>
        <v>Rotate</v>
      </c>
      <c r="F4270" cm="1">
        <f t="array" ref="F4270">_xlfn.IFS(task_17[[#This Row],[State]]="Rotate",0,task_17[[#This Row],[State]]="Drive",1)</f>
        <v>0</v>
      </c>
    </row>
    <row r="4271" spans="1:6" x14ac:dyDescent="0.25">
      <c r="A4271">
        <v>1614280972425</v>
      </c>
      <c r="B4271">
        <v>0.25203232262297243</v>
      </c>
      <c r="C4271">
        <v>0.25932415432521605</v>
      </c>
      <c r="D4271">
        <v>-90</v>
      </c>
      <c r="E4271" t="str" cm="1">
        <f t="array" ref="E4271">_xlfn.IFS(ABS(task_17[[#This Row],[x]]-B4270)&gt;0,"Drive",ABS(task_17[[#This Row],[y]]-C4270)&gt;0,"Drive",ABS(task_17[[#This Row],[theta]]-D4270)&gt;0,"Rotate",TRUE,"Rotate")</f>
        <v>Rotate</v>
      </c>
      <c r="F4271" cm="1">
        <f t="array" ref="F4271">_xlfn.IFS(task_17[[#This Row],[State]]="Rotate",0,task_17[[#This Row],[State]]="Drive",1)</f>
        <v>0</v>
      </c>
    </row>
    <row r="4272" spans="1:6" x14ac:dyDescent="0.25">
      <c r="A4272">
        <v>1614280972445</v>
      </c>
      <c r="B4272">
        <v>0.25203232262297243</v>
      </c>
      <c r="C4272">
        <v>0.25932415432521605</v>
      </c>
      <c r="D4272">
        <v>-90</v>
      </c>
      <c r="E4272" t="str" cm="1">
        <f t="array" ref="E4272">_xlfn.IFS(ABS(task_17[[#This Row],[x]]-B4271)&gt;0,"Drive",ABS(task_17[[#This Row],[y]]-C4271)&gt;0,"Drive",ABS(task_17[[#This Row],[theta]]-D4271)&gt;0,"Rotate",TRUE,"Rotate")</f>
        <v>Rotate</v>
      </c>
      <c r="F4272" cm="1">
        <f t="array" ref="F4272">_xlfn.IFS(task_17[[#This Row],[State]]="Rotate",0,task_17[[#This Row],[State]]="Drive",1)</f>
        <v>0</v>
      </c>
    </row>
    <row r="4273" spans="1:6" x14ac:dyDescent="0.25">
      <c r="A4273">
        <v>1614280972465</v>
      </c>
      <c r="B4273">
        <v>0.25203232262297243</v>
      </c>
      <c r="C4273">
        <v>0.25932415432521605</v>
      </c>
      <c r="D4273">
        <v>-90</v>
      </c>
      <c r="E4273" t="str" cm="1">
        <f t="array" ref="E4273">_xlfn.IFS(ABS(task_17[[#This Row],[x]]-B4272)&gt;0,"Drive",ABS(task_17[[#This Row],[y]]-C4272)&gt;0,"Drive",ABS(task_17[[#This Row],[theta]]-D4272)&gt;0,"Rotate",TRUE,"Rotate")</f>
        <v>Rotate</v>
      </c>
      <c r="F4273" cm="1">
        <f t="array" ref="F4273">_xlfn.IFS(task_17[[#This Row],[State]]="Rotate",0,task_17[[#This Row],[State]]="Drive",1)</f>
        <v>0</v>
      </c>
    </row>
    <row r="4274" spans="1:6" x14ac:dyDescent="0.25">
      <c r="A4274">
        <v>1614280972485</v>
      </c>
      <c r="B4274">
        <v>0.25203232262297243</v>
      </c>
      <c r="C4274">
        <v>0.25932415432521605</v>
      </c>
      <c r="D4274">
        <v>-90</v>
      </c>
      <c r="E4274" t="str" cm="1">
        <f t="array" ref="E4274">_xlfn.IFS(ABS(task_17[[#This Row],[x]]-B4273)&gt;0,"Drive",ABS(task_17[[#This Row],[y]]-C4273)&gt;0,"Drive",ABS(task_17[[#This Row],[theta]]-D4273)&gt;0,"Rotate",TRUE,"Rotate")</f>
        <v>Rotate</v>
      </c>
      <c r="F4274" cm="1">
        <f t="array" ref="F4274">_xlfn.IFS(task_17[[#This Row],[State]]="Rotate",0,task_17[[#This Row],[State]]="Drive",1)</f>
        <v>0</v>
      </c>
    </row>
    <row r="4275" spans="1:6" x14ac:dyDescent="0.25">
      <c r="A4275">
        <v>1614280972505</v>
      </c>
      <c r="B4275">
        <v>0.25203232262297243</v>
      </c>
      <c r="C4275">
        <v>0.25932415432521605</v>
      </c>
      <c r="D4275">
        <v>-90</v>
      </c>
      <c r="E4275" t="str" cm="1">
        <f t="array" ref="E4275">_xlfn.IFS(ABS(task_17[[#This Row],[x]]-B4274)&gt;0,"Drive",ABS(task_17[[#This Row],[y]]-C4274)&gt;0,"Drive",ABS(task_17[[#This Row],[theta]]-D4274)&gt;0,"Rotate",TRUE,"Rotate")</f>
        <v>Rotate</v>
      </c>
      <c r="F4275" cm="1">
        <f t="array" ref="F4275">_xlfn.IFS(task_17[[#This Row],[State]]="Rotate",0,task_17[[#This Row],[State]]="Drive",1)</f>
        <v>0</v>
      </c>
    </row>
    <row r="4276" spans="1:6" x14ac:dyDescent="0.25">
      <c r="A4276">
        <v>1614280972525</v>
      </c>
      <c r="B4276">
        <v>0.25203232262297243</v>
      </c>
      <c r="C4276">
        <v>0.25932415432521605</v>
      </c>
      <c r="D4276">
        <v>-90</v>
      </c>
      <c r="E4276" t="str" cm="1">
        <f t="array" ref="E4276">_xlfn.IFS(ABS(task_17[[#This Row],[x]]-B4275)&gt;0,"Drive",ABS(task_17[[#This Row],[y]]-C4275)&gt;0,"Drive",ABS(task_17[[#This Row],[theta]]-D4275)&gt;0,"Rotate",TRUE,"Rotate")</f>
        <v>Rotate</v>
      </c>
      <c r="F4276" cm="1">
        <f t="array" ref="F4276">_xlfn.IFS(task_17[[#This Row],[State]]="Rotate",0,task_17[[#This Row],[State]]="Drive",1)</f>
        <v>0</v>
      </c>
    </row>
    <row r="4277" spans="1:6" x14ac:dyDescent="0.25">
      <c r="A4277">
        <v>1614280972545</v>
      </c>
      <c r="B4277">
        <v>0.25203232262297243</v>
      </c>
      <c r="C4277">
        <v>0.25932415432521605</v>
      </c>
      <c r="D4277">
        <v>-90</v>
      </c>
      <c r="E4277" t="str" cm="1">
        <f t="array" ref="E4277">_xlfn.IFS(ABS(task_17[[#This Row],[x]]-B4276)&gt;0,"Drive",ABS(task_17[[#This Row],[y]]-C4276)&gt;0,"Drive",ABS(task_17[[#This Row],[theta]]-D4276)&gt;0,"Rotate",TRUE,"Rotate")</f>
        <v>Rotate</v>
      </c>
      <c r="F4277" cm="1">
        <f t="array" ref="F4277">_xlfn.IFS(task_17[[#This Row],[State]]="Rotate",0,task_17[[#This Row],[State]]="Drive",1)</f>
        <v>0</v>
      </c>
    </row>
    <row r="4278" spans="1:6" x14ac:dyDescent="0.25">
      <c r="A4278">
        <v>1614280972565</v>
      </c>
      <c r="B4278">
        <v>0.25203232262297243</v>
      </c>
      <c r="C4278">
        <v>0.25932415432521605</v>
      </c>
      <c r="D4278">
        <v>-90</v>
      </c>
      <c r="E4278" t="str" cm="1">
        <f t="array" ref="E4278">_xlfn.IFS(ABS(task_17[[#This Row],[x]]-B4277)&gt;0,"Drive",ABS(task_17[[#This Row],[y]]-C4277)&gt;0,"Drive",ABS(task_17[[#This Row],[theta]]-D4277)&gt;0,"Rotate",TRUE,"Rotate")</f>
        <v>Rotate</v>
      </c>
      <c r="F4278" cm="1">
        <f t="array" ref="F4278">_xlfn.IFS(task_17[[#This Row],[State]]="Rotate",0,task_17[[#This Row],[State]]="Drive",1)</f>
        <v>0</v>
      </c>
    </row>
    <row r="4279" spans="1:6" x14ac:dyDescent="0.25">
      <c r="A4279">
        <v>1614280972585</v>
      </c>
      <c r="B4279">
        <v>0.25203232262297243</v>
      </c>
      <c r="C4279">
        <v>0.25932415432521605</v>
      </c>
      <c r="D4279">
        <v>-90</v>
      </c>
      <c r="E4279" t="str" cm="1">
        <f t="array" ref="E4279">_xlfn.IFS(ABS(task_17[[#This Row],[x]]-B4278)&gt;0,"Drive",ABS(task_17[[#This Row],[y]]-C4278)&gt;0,"Drive",ABS(task_17[[#This Row],[theta]]-D4278)&gt;0,"Rotate",TRUE,"Rotate")</f>
        <v>Rotate</v>
      </c>
      <c r="F4279" cm="1">
        <f t="array" ref="F4279">_xlfn.IFS(task_17[[#This Row],[State]]="Rotate",0,task_17[[#This Row],[State]]="Drive",1)</f>
        <v>0</v>
      </c>
    </row>
    <row r="4280" spans="1:6" x14ac:dyDescent="0.25">
      <c r="A4280">
        <v>1614280972614</v>
      </c>
      <c r="B4280">
        <v>0.25203232262297243</v>
      </c>
      <c r="C4280">
        <v>0.25932415432521605</v>
      </c>
      <c r="D4280">
        <v>-90</v>
      </c>
      <c r="E4280" t="str" cm="1">
        <f t="array" ref="E4280">_xlfn.IFS(ABS(task_17[[#This Row],[x]]-B4279)&gt;0,"Drive",ABS(task_17[[#This Row],[y]]-C4279)&gt;0,"Drive",ABS(task_17[[#This Row],[theta]]-D4279)&gt;0,"Rotate",TRUE,"Rotate")</f>
        <v>Rotate</v>
      </c>
      <c r="F4280" cm="1">
        <f t="array" ref="F4280">_xlfn.IFS(task_17[[#This Row],[State]]="Rotate",0,task_17[[#This Row],[State]]="Drive",1)</f>
        <v>0</v>
      </c>
    </row>
    <row r="4281" spans="1:6" x14ac:dyDescent="0.25">
      <c r="A4281">
        <v>1614280972625</v>
      </c>
      <c r="B4281">
        <v>0.25203232262297243</v>
      </c>
      <c r="C4281">
        <v>0.25932415432521605</v>
      </c>
      <c r="D4281">
        <v>-90</v>
      </c>
      <c r="E4281" t="str" cm="1">
        <f t="array" ref="E4281">_xlfn.IFS(ABS(task_17[[#This Row],[x]]-B4280)&gt;0,"Drive",ABS(task_17[[#This Row],[y]]-C4280)&gt;0,"Drive",ABS(task_17[[#This Row],[theta]]-D4280)&gt;0,"Rotate",TRUE,"Rotate")</f>
        <v>Rotate</v>
      </c>
      <c r="F4281" cm="1">
        <f t="array" ref="F4281">_xlfn.IFS(task_17[[#This Row],[State]]="Rotate",0,task_17[[#This Row],[State]]="Drive",1)</f>
        <v>0</v>
      </c>
    </row>
    <row r="4282" spans="1:6" x14ac:dyDescent="0.25">
      <c r="A4282">
        <v>1614280972644</v>
      </c>
      <c r="B4282">
        <v>0.25203232262297243</v>
      </c>
      <c r="C4282">
        <v>0.25932415432521605</v>
      </c>
      <c r="D4282">
        <v>-90</v>
      </c>
      <c r="E4282" t="str" cm="1">
        <f t="array" ref="E4282">_xlfn.IFS(ABS(task_17[[#This Row],[x]]-B4281)&gt;0,"Drive",ABS(task_17[[#This Row],[y]]-C4281)&gt;0,"Drive",ABS(task_17[[#This Row],[theta]]-D4281)&gt;0,"Rotate",TRUE,"Rotate")</f>
        <v>Rotate</v>
      </c>
      <c r="F4282" cm="1">
        <f t="array" ref="F4282">_xlfn.IFS(task_17[[#This Row],[State]]="Rotate",0,task_17[[#This Row],[State]]="Drive",1)</f>
        <v>0</v>
      </c>
    </row>
    <row r="4283" spans="1:6" x14ac:dyDescent="0.25">
      <c r="A4283">
        <v>1614280972664</v>
      </c>
      <c r="B4283">
        <v>0.25203232262297243</v>
      </c>
      <c r="C4283">
        <v>0.25932415432521605</v>
      </c>
      <c r="D4283">
        <v>-90</v>
      </c>
      <c r="E4283" t="str" cm="1">
        <f t="array" ref="E4283">_xlfn.IFS(ABS(task_17[[#This Row],[x]]-B4282)&gt;0,"Drive",ABS(task_17[[#This Row],[y]]-C4282)&gt;0,"Drive",ABS(task_17[[#This Row],[theta]]-D4282)&gt;0,"Rotate",TRUE,"Rotate")</f>
        <v>Rotate</v>
      </c>
      <c r="F4283" cm="1">
        <f t="array" ref="F4283">_xlfn.IFS(task_17[[#This Row],[State]]="Rotate",0,task_17[[#This Row],[State]]="Drive",1)</f>
        <v>0</v>
      </c>
    </row>
    <row r="4284" spans="1:6" x14ac:dyDescent="0.25">
      <c r="A4284">
        <v>1614280972684</v>
      </c>
      <c r="B4284">
        <v>0.25203232262297243</v>
      </c>
      <c r="C4284">
        <v>0.25932415432521605</v>
      </c>
      <c r="D4284">
        <v>-90</v>
      </c>
      <c r="E4284" t="str" cm="1">
        <f t="array" ref="E4284">_xlfn.IFS(ABS(task_17[[#This Row],[x]]-B4283)&gt;0,"Drive",ABS(task_17[[#This Row],[y]]-C4283)&gt;0,"Drive",ABS(task_17[[#This Row],[theta]]-D4283)&gt;0,"Rotate",TRUE,"Rotate")</f>
        <v>Rotate</v>
      </c>
      <c r="F4284" cm="1">
        <f t="array" ref="F4284">_xlfn.IFS(task_17[[#This Row],[State]]="Rotate",0,task_17[[#This Row],[State]]="Drive",1)</f>
        <v>0</v>
      </c>
    </row>
    <row r="4285" spans="1:6" x14ac:dyDescent="0.25">
      <c r="A4285">
        <v>1614280972704</v>
      </c>
      <c r="B4285">
        <v>0.25203232262297243</v>
      </c>
      <c r="C4285">
        <v>0.25932415432521605</v>
      </c>
      <c r="D4285">
        <v>-90</v>
      </c>
      <c r="E4285" t="str" cm="1">
        <f t="array" ref="E4285">_xlfn.IFS(ABS(task_17[[#This Row],[x]]-B4284)&gt;0,"Drive",ABS(task_17[[#This Row],[y]]-C4284)&gt;0,"Drive",ABS(task_17[[#This Row],[theta]]-D4284)&gt;0,"Rotate",TRUE,"Rotate")</f>
        <v>Rotate</v>
      </c>
      <c r="F4285" cm="1">
        <f t="array" ref="F4285">_xlfn.IFS(task_17[[#This Row],[State]]="Rotate",0,task_17[[#This Row],[State]]="Drive",1)</f>
        <v>0</v>
      </c>
    </row>
    <row r="4286" spans="1:6" x14ac:dyDescent="0.25">
      <c r="A4286">
        <v>1614280972724</v>
      </c>
      <c r="B4286">
        <v>0.25203232262297243</v>
      </c>
      <c r="C4286">
        <v>0.25932415432521605</v>
      </c>
      <c r="D4286">
        <v>-90</v>
      </c>
      <c r="E4286" t="str" cm="1">
        <f t="array" ref="E4286">_xlfn.IFS(ABS(task_17[[#This Row],[x]]-B4285)&gt;0,"Drive",ABS(task_17[[#This Row],[y]]-C4285)&gt;0,"Drive",ABS(task_17[[#This Row],[theta]]-D4285)&gt;0,"Rotate",TRUE,"Rotate")</f>
        <v>Rotate</v>
      </c>
      <c r="F4286" cm="1">
        <f t="array" ref="F4286">_xlfn.IFS(task_17[[#This Row],[State]]="Rotate",0,task_17[[#This Row],[State]]="Drive",1)</f>
        <v>0</v>
      </c>
    </row>
    <row r="4287" spans="1:6" x14ac:dyDescent="0.25">
      <c r="A4287">
        <v>1614280972744</v>
      </c>
      <c r="B4287">
        <v>0.25203232262297243</v>
      </c>
      <c r="C4287">
        <v>0.25932415432521605</v>
      </c>
      <c r="D4287">
        <v>-90</v>
      </c>
      <c r="E4287" t="str" cm="1">
        <f t="array" ref="E4287">_xlfn.IFS(ABS(task_17[[#This Row],[x]]-B4286)&gt;0,"Drive",ABS(task_17[[#This Row],[y]]-C4286)&gt;0,"Drive",ABS(task_17[[#This Row],[theta]]-D4286)&gt;0,"Rotate",TRUE,"Rotate")</f>
        <v>Rotate</v>
      </c>
      <c r="F4287" cm="1">
        <f t="array" ref="F4287">_xlfn.IFS(task_17[[#This Row],[State]]="Rotate",0,task_17[[#This Row],[State]]="Drive",1)</f>
        <v>0</v>
      </c>
    </row>
    <row r="4288" spans="1:6" x14ac:dyDescent="0.25">
      <c r="A4288">
        <v>1614280972764</v>
      </c>
      <c r="B4288">
        <v>0.25203232262297243</v>
      </c>
      <c r="C4288">
        <v>0.25932415432521605</v>
      </c>
      <c r="D4288">
        <v>-90</v>
      </c>
      <c r="E4288" t="str" cm="1">
        <f t="array" ref="E4288">_xlfn.IFS(ABS(task_17[[#This Row],[x]]-B4287)&gt;0,"Drive",ABS(task_17[[#This Row],[y]]-C4287)&gt;0,"Drive",ABS(task_17[[#This Row],[theta]]-D4287)&gt;0,"Rotate",TRUE,"Rotate")</f>
        <v>Rotate</v>
      </c>
      <c r="F4288" cm="1">
        <f t="array" ref="F4288">_xlfn.IFS(task_17[[#This Row],[State]]="Rotate",0,task_17[[#This Row],[State]]="Drive",1)</f>
        <v>0</v>
      </c>
    </row>
    <row r="4289" spans="1:6" x14ac:dyDescent="0.25">
      <c r="A4289">
        <v>1614280972785</v>
      </c>
      <c r="B4289">
        <v>0.25203232262297243</v>
      </c>
      <c r="C4289">
        <v>0.25932415432521605</v>
      </c>
      <c r="D4289">
        <v>-90</v>
      </c>
      <c r="E4289" t="str" cm="1">
        <f t="array" ref="E4289">_xlfn.IFS(ABS(task_17[[#This Row],[x]]-B4288)&gt;0,"Drive",ABS(task_17[[#This Row],[y]]-C4288)&gt;0,"Drive",ABS(task_17[[#This Row],[theta]]-D4288)&gt;0,"Rotate",TRUE,"Rotate")</f>
        <v>Rotate</v>
      </c>
      <c r="F4289" cm="1">
        <f t="array" ref="F4289">_xlfn.IFS(task_17[[#This Row],[State]]="Rotate",0,task_17[[#This Row],[State]]="Drive",1)</f>
        <v>0</v>
      </c>
    </row>
    <row r="4290" spans="1:6" x14ac:dyDescent="0.25">
      <c r="A4290">
        <v>1614280972805</v>
      </c>
      <c r="B4290">
        <v>0.25203232262297243</v>
      </c>
      <c r="C4290">
        <v>0.25932415432521605</v>
      </c>
      <c r="D4290">
        <v>-90</v>
      </c>
      <c r="E4290" t="str" cm="1">
        <f t="array" ref="E4290">_xlfn.IFS(ABS(task_17[[#This Row],[x]]-B4289)&gt;0,"Drive",ABS(task_17[[#This Row],[y]]-C4289)&gt;0,"Drive",ABS(task_17[[#This Row],[theta]]-D4289)&gt;0,"Rotate",TRUE,"Rotate")</f>
        <v>Rotate</v>
      </c>
      <c r="F4290" cm="1">
        <f t="array" ref="F4290">_xlfn.IFS(task_17[[#This Row],[State]]="Rotate",0,task_17[[#This Row],[State]]="Drive",1)</f>
        <v>0</v>
      </c>
    </row>
    <row r="4291" spans="1:6" x14ac:dyDescent="0.25">
      <c r="A4291">
        <v>1614280972825</v>
      </c>
      <c r="B4291">
        <v>0.25203232262297243</v>
      </c>
      <c r="C4291">
        <v>0.25932415432521605</v>
      </c>
      <c r="D4291">
        <v>-90</v>
      </c>
      <c r="E4291" t="str" cm="1">
        <f t="array" ref="E4291">_xlfn.IFS(ABS(task_17[[#This Row],[x]]-B4290)&gt;0,"Drive",ABS(task_17[[#This Row],[y]]-C4290)&gt;0,"Drive",ABS(task_17[[#This Row],[theta]]-D4290)&gt;0,"Rotate",TRUE,"Rotate")</f>
        <v>Rotate</v>
      </c>
      <c r="F4291" cm="1">
        <f t="array" ref="F4291">_xlfn.IFS(task_17[[#This Row],[State]]="Rotate",0,task_17[[#This Row],[State]]="Drive",1)</f>
        <v>0</v>
      </c>
    </row>
    <row r="4292" spans="1:6" x14ac:dyDescent="0.25">
      <c r="A4292">
        <v>1614280972845</v>
      </c>
      <c r="B4292">
        <v>0.25203232262297243</v>
      </c>
      <c r="C4292">
        <v>0.25932415432521605</v>
      </c>
      <c r="D4292">
        <v>-90</v>
      </c>
      <c r="E4292" t="str" cm="1">
        <f t="array" ref="E4292">_xlfn.IFS(ABS(task_17[[#This Row],[x]]-B4291)&gt;0,"Drive",ABS(task_17[[#This Row],[y]]-C4291)&gt;0,"Drive",ABS(task_17[[#This Row],[theta]]-D4291)&gt;0,"Rotate",TRUE,"Rotate")</f>
        <v>Rotate</v>
      </c>
      <c r="F4292" cm="1">
        <f t="array" ref="F4292">_xlfn.IFS(task_17[[#This Row],[State]]="Rotate",0,task_17[[#This Row],[State]]="Drive",1)</f>
        <v>0</v>
      </c>
    </row>
    <row r="4293" spans="1:6" x14ac:dyDescent="0.25">
      <c r="A4293">
        <v>1614280972865</v>
      </c>
      <c r="B4293">
        <v>0.25203232262297243</v>
      </c>
      <c r="C4293">
        <v>0.25932415432521605</v>
      </c>
      <c r="D4293">
        <v>-90</v>
      </c>
      <c r="E4293" t="str" cm="1">
        <f t="array" ref="E4293">_xlfn.IFS(ABS(task_17[[#This Row],[x]]-B4292)&gt;0,"Drive",ABS(task_17[[#This Row],[y]]-C4292)&gt;0,"Drive",ABS(task_17[[#This Row],[theta]]-D4292)&gt;0,"Rotate",TRUE,"Rotate")</f>
        <v>Rotate</v>
      </c>
      <c r="F4293" cm="1">
        <f t="array" ref="F4293">_xlfn.IFS(task_17[[#This Row],[State]]="Rotate",0,task_17[[#This Row],[State]]="Drive",1)</f>
        <v>0</v>
      </c>
    </row>
    <row r="4294" spans="1:6" x14ac:dyDescent="0.25">
      <c r="A4294">
        <v>1614280972884</v>
      </c>
      <c r="B4294">
        <v>0.25203232262297243</v>
      </c>
      <c r="C4294">
        <v>0.25932415432521605</v>
      </c>
      <c r="D4294">
        <v>-90</v>
      </c>
      <c r="E4294" t="str" cm="1">
        <f t="array" ref="E4294">_xlfn.IFS(ABS(task_17[[#This Row],[x]]-B4293)&gt;0,"Drive",ABS(task_17[[#This Row],[y]]-C4293)&gt;0,"Drive",ABS(task_17[[#This Row],[theta]]-D4293)&gt;0,"Rotate",TRUE,"Rotate")</f>
        <v>Rotate</v>
      </c>
      <c r="F4294" cm="1">
        <f t="array" ref="F4294">_xlfn.IFS(task_17[[#This Row],[State]]="Rotate",0,task_17[[#This Row],[State]]="Drive",1)</f>
        <v>0</v>
      </c>
    </row>
    <row r="4295" spans="1:6" x14ac:dyDescent="0.25">
      <c r="A4295">
        <v>1614280972905</v>
      </c>
      <c r="B4295">
        <v>0.25203232262297243</v>
      </c>
      <c r="C4295">
        <v>0.25932415432521605</v>
      </c>
      <c r="D4295">
        <v>-90</v>
      </c>
      <c r="E4295" t="str" cm="1">
        <f t="array" ref="E4295">_xlfn.IFS(ABS(task_17[[#This Row],[x]]-B4294)&gt;0,"Drive",ABS(task_17[[#This Row],[y]]-C4294)&gt;0,"Drive",ABS(task_17[[#This Row],[theta]]-D4294)&gt;0,"Rotate",TRUE,"Rotate")</f>
        <v>Rotate</v>
      </c>
      <c r="F4295" cm="1">
        <f t="array" ref="F4295">_xlfn.IFS(task_17[[#This Row],[State]]="Rotate",0,task_17[[#This Row],[State]]="Drive",1)</f>
        <v>0</v>
      </c>
    </row>
    <row r="4296" spans="1:6" x14ac:dyDescent="0.25">
      <c r="A4296">
        <v>1614280972925</v>
      </c>
      <c r="B4296">
        <v>0.25203232262297243</v>
      </c>
      <c r="C4296">
        <v>0.25932415432521605</v>
      </c>
      <c r="D4296">
        <v>-90</v>
      </c>
      <c r="E4296" t="str" cm="1">
        <f t="array" ref="E4296">_xlfn.IFS(ABS(task_17[[#This Row],[x]]-B4295)&gt;0,"Drive",ABS(task_17[[#This Row],[y]]-C4295)&gt;0,"Drive",ABS(task_17[[#This Row],[theta]]-D4295)&gt;0,"Rotate",TRUE,"Rotate")</f>
        <v>Rotate</v>
      </c>
      <c r="F4296" cm="1">
        <f t="array" ref="F4296">_xlfn.IFS(task_17[[#This Row],[State]]="Rotate",0,task_17[[#This Row],[State]]="Drive",1)</f>
        <v>0</v>
      </c>
    </row>
    <row r="4297" spans="1:6" x14ac:dyDescent="0.25">
      <c r="A4297">
        <v>1614280972945</v>
      </c>
      <c r="B4297">
        <v>0.25203232262297243</v>
      </c>
      <c r="C4297">
        <v>0.25932415432521605</v>
      </c>
      <c r="D4297">
        <v>-90</v>
      </c>
      <c r="E4297" t="str" cm="1">
        <f t="array" ref="E4297">_xlfn.IFS(ABS(task_17[[#This Row],[x]]-B4296)&gt;0,"Drive",ABS(task_17[[#This Row],[y]]-C4296)&gt;0,"Drive",ABS(task_17[[#This Row],[theta]]-D4296)&gt;0,"Rotate",TRUE,"Rotate")</f>
        <v>Rotate</v>
      </c>
      <c r="F4297" cm="1">
        <f t="array" ref="F4297">_xlfn.IFS(task_17[[#This Row],[State]]="Rotate",0,task_17[[#This Row],[State]]="Drive",1)</f>
        <v>0</v>
      </c>
    </row>
    <row r="4298" spans="1:6" x14ac:dyDescent="0.25">
      <c r="A4298">
        <v>1614280972965</v>
      </c>
      <c r="B4298">
        <v>0.25203232262297243</v>
      </c>
      <c r="C4298">
        <v>0.25932415432521605</v>
      </c>
      <c r="D4298">
        <v>-90</v>
      </c>
      <c r="E4298" t="str" cm="1">
        <f t="array" ref="E4298">_xlfn.IFS(ABS(task_17[[#This Row],[x]]-B4297)&gt;0,"Drive",ABS(task_17[[#This Row],[y]]-C4297)&gt;0,"Drive",ABS(task_17[[#This Row],[theta]]-D4297)&gt;0,"Rotate",TRUE,"Rotate")</f>
        <v>Rotate</v>
      </c>
      <c r="F4298" cm="1">
        <f t="array" ref="F4298">_xlfn.IFS(task_17[[#This Row],[State]]="Rotate",0,task_17[[#This Row],[State]]="Drive",1)</f>
        <v>0</v>
      </c>
    </row>
    <row r="4299" spans="1:6" x14ac:dyDescent="0.25">
      <c r="A4299">
        <v>1614280972984</v>
      </c>
      <c r="B4299">
        <v>0.25203232262297243</v>
      </c>
      <c r="C4299">
        <v>0.25932415432521605</v>
      </c>
      <c r="D4299">
        <v>-90</v>
      </c>
      <c r="E4299" t="str" cm="1">
        <f t="array" ref="E4299">_xlfn.IFS(ABS(task_17[[#This Row],[x]]-B4298)&gt;0,"Drive",ABS(task_17[[#This Row],[y]]-C4298)&gt;0,"Drive",ABS(task_17[[#This Row],[theta]]-D4298)&gt;0,"Rotate",TRUE,"Rotate")</f>
        <v>Rotate</v>
      </c>
      <c r="F4299" cm="1">
        <f t="array" ref="F4299">_xlfn.IFS(task_17[[#This Row],[State]]="Rotate",0,task_17[[#This Row],[State]]="Drive",1)</f>
        <v>0</v>
      </c>
    </row>
    <row r="4300" spans="1:6" x14ac:dyDescent="0.25">
      <c r="A4300">
        <v>1614280973005</v>
      </c>
      <c r="B4300">
        <v>0.25203232262297243</v>
      </c>
      <c r="C4300">
        <v>0.25932415432521605</v>
      </c>
      <c r="D4300">
        <v>-90</v>
      </c>
      <c r="E4300" t="str" cm="1">
        <f t="array" ref="E4300">_xlfn.IFS(ABS(task_17[[#This Row],[x]]-B4299)&gt;0,"Drive",ABS(task_17[[#This Row],[y]]-C4299)&gt;0,"Drive",ABS(task_17[[#This Row],[theta]]-D4299)&gt;0,"Rotate",TRUE,"Rotate")</f>
        <v>Rotate</v>
      </c>
      <c r="F4300" cm="1">
        <f t="array" ref="F4300">_xlfn.IFS(task_17[[#This Row],[State]]="Rotate",0,task_17[[#This Row],[State]]="Drive",1)</f>
        <v>0</v>
      </c>
    </row>
    <row r="4301" spans="1:6" x14ac:dyDescent="0.25">
      <c r="A4301">
        <v>1614280973025</v>
      </c>
      <c r="B4301">
        <v>0.25203232262297243</v>
      </c>
      <c r="C4301">
        <v>0.25932415432521605</v>
      </c>
      <c r="D4301">
        <v>-90</v>
      </c>
      <c r="E4301" t="str" cm="1">
        <f t="array" ref="E4301">_xlfn.IFS(ABS(task_17[[#This Row],[x]]-B4300)&gt;0,"Drive",ABS(task_17[[#This Row],[y]]-C4300)&gt;0,"Drive",ABS(task_17[[#This Row],[theta]]-D4300)&gt;0,"Rotate",TRUE,"Rotate")</f>
        <v>Rotate</v>
      </c>
      <c r="F4301" cm="1">
        <f t="array" ref="F4301">_xlfn.IFS(task_17[[#This Row],[State]]="Rotate",0,task_17[[#This Row],[State]]="Drive",1)</f>
        <v>0</v>
      </c>
    </row>
    <row r="4302" spans="1:6" x14ac:dyDescent="0.25">
      <c r="A4302">
        <v>1614280973044</v>
      </c>
      <c r="B4302">
        <v>0.25203232262297243</v>
      </c>
      <c r="C4302">
        <v>0.25932415432521605</v>
      </c>
      <c r="D4302">
        <v>-90</v>
      </c>
      <c r="E4302" t="str" cm="1">
        <f t="array" ref="E4302">_xlfn.IFS(ABS(task_17[[#This Row],[x]]-B4301)&gt;0,"Drive",ABS(task_17[[#This Row],[y]]-C4301)&gt;0,"Drive",ABS(task_17[[#This Row],[theta]]-D4301)&gt;0,"Rotate",TRUE,"Rotate")</f>
        <v>Rotate</v>
      </c>
      <c r="F4302" cm="1">
        <f t="array" ref="F4302">_xlfn.IFS(task_17[[#This Row],[State]]="Rotate",0,task_17[[#This Row],[State]]="Drive",1)</f>
        <v>0</v>
      </c>
    </row>
    <row r="4303" spans="1:6" x14ac:dyDescent="0.25">
      <c r="A4303">
        <v>1614280973064</v>
      </c>
      <c r="B4303">
        <v>0.25203232262297243</v>
      </c>
      <c r="C4303">
        <v>0.25932415432521605</v>
      </c>
      <c r="D4303">
        <v>-90</v>
      </c>
      <c r="E4303" t="str" cm="1">
        <f t="array" ref="E4303">_xlfn.IFS(ABS(task_17[[#This Row],[x]]-B4302)&gt;0,"Drive",ABS(task_17[[#This Row],[y]]-C4302)&gt;0,"Drive",ABS(task_17[[#This Row],[theta]]-D4302)&gt;0,"Rotate",TRUE,"Rotate")</f>
        <v>Rotate</v>
      </c>
      <c r="F4303" cm="1">
        <f t="array" ref="F4303">_xlfn.IFS(task_17[[#This Row],[State]]="Rotate",0,task_17[[#This Row],[State]]="Drive",1)</f>
        <v>0</v>
      </c>
    </row>
    <row r="4304" spans="1:6" x14ac:dyDescent="0.25">
      <c r="A4304">
        <v>1614280973084</v>
      </c>
      <c r="B4304">
        <v>0.25203232262297243</v>
      </c>
      <c r="C4304">
        <v>0.25932415432521605</v>
      </c>
      <c r="D4304">
        <v>-90</v>
      </c>
      <c r="E4304" t="str" cm="1">
        <f t="array" ref="E4304">_xlfn.IFS(ABS(task_17[[#This Row],[x]]-B4303)&gt;0,"Drive",ABS(task_17[[#This Row],[y]]-C4303)&gt;0,"Drive",ABS(task_17[[#This Row],[theta]]-D4303)&gt;0,"Rotate",TRUE,"Rotate")</f>
        <v>Rotate</v>
      </c>
      <c r="F4304" cm="1">
        <f t="array" ref="F4304">_xlfn.IFS(task_17[[#This Row],[State]]="Rotate",0,task_17[[#This Row],[State]]="Drive",1)</f>
        <v>0</v>
      </c>
    </row>
    <row r="4305" spans="1:6" x14ac:dyDescent="0.25">
      <c r="A4305">
        <v>1614280973105</v>
      </c>
      <c r="B4305">
        <v>0.25203232262297243</v>
      </c>
      <c r="C4305">
        <v>0.25932415432521605</v>
      </c>
      <c r="D4305">
        <v>-90</v>
      </c>
      <c r="E4305" t="str" cm="1">
        <f t="array" ref="E4305">_xlfn.IFS(ABS(task_17[[#This Row],[x]]-B4304)&gt;0,"Drive",ABS(task_17[[#This Row],[y]]-C4304)&gt;0,"Drive",ABS(task_17[[#This Row],[theta]]-D4304)&gt;0,"Rotate",TRUE,"Rotate")</f>
        <v>Rotate</v>
      </c>
      <c r="F4305" cm="1">
        <f t="array" ref="F4305">_xlfn.IFS(task_17[[#This Row],[State]]="Rotate",0,task_17[[#This Row],[State]]="Drive",1)</f>
        <v>0</v>
      </c>
    </row>
    <row r="4306" spans="1:6" x14ac:dyDescent="0.25">
      <c r="A4306">
        <v>1614280973125</v>
      </c>
      <c r="B4306">
        <v>0.25203232262297243</v>
      </c>
      <c r="C4306">
        <v>0.25932415432521605</v>
      </c>
      <c r="D4306">
        <v>-90</v>
      </c>
      <c r="E4306" t="str" cm="1">
        <f t="array" ref="E4306">_xlfn.IFS(ABS(task_17[[#This Row],[x]]-B4305)&gt;0,"Drive",ABS(task_17[[#This Row],[y]]-C4305)&gt;0,"Drive",ABS(task_17[[#This Row],[theta]]-D4305)&gt;0,"Rotate",TRUE,"Rotate")</f>
        <v>Rotate</v>
      </c>
      <c r="F4306" cm="1">
        <f t="array" ref="F4306">_xlfn.IFS(task_17[[#This Row],[State]]="Rotate",0,task_17[[#This Row],[State]]="Drive",1)</f>
        <v>0</v>
      </c>
    </row>
    <row r="4307" spans="1:6" x14ac:dyDescent="0.25">
      <c r="A4307">
        <v>1614280973145</v>
      </c>
      <c r="B4307">
        <v>0.25203232262297243</v>
      </c>
      <c r="C4307">
        <v>0.25932415432521605</v>
      </c>
      <c r="D4307">
        <v>-90</v>
      </c>
      <c r="E4307" t="str" cm="1">
        <f t="array" ref="E4307">_xlfn.IFS(ABS(task_17[[#This Row],[x]]-B4306)&gt;0,"Drive",ABS(task_17[[#This Row],[y]]-C4306)&gt;0,"Drive",ABS(task_17[[#This Row],[theta]]-D4306)&gt;0,"Rotate",TRUE,"Rotate")</f>
        <v>Rotate</v>
      </c>
      <c r="F4307" cm="1">
        <f t="array" ref="F4307">_xlfn.IFS(task_17[[#This Row],[State]]="Rotate",0,task_17[[#This Row],[State]]="Drive",1)</f>
        <v>0</v>
      </c>
    </row>
    <row r="4308" spans="1:6" x14ac:dyDescent="0.25">
      <c r="A4308">
        <v>1614280973165</v>
      </c>
      <c r="B4308">
        <v>0.25203232262297243</v>
      </c>
      <c r="C4308">
        <v>0.25932415432521605</v>
      </c>
      <c r="D4308">
        <v>-90</v>
      </c>
      <c r="E4308" t="str" cm="1">
        <f t="array" ref="E4308">_xlfn.IFS(ABS(task_17[[#This Row],[x]]-B4307)&gt;0,"Drive",ABS(task_17[[#This Row],[y]]-C4307)&gt;0,"Drive",ABS(task_17[[#This Row],[theta]]-D4307)&gt;0,"Rotate",TRUE,"Rotate")</f>
        <v>Rotate</v>
      </c>
      <c r="F4308" cm="1">
        <f t="array" ref="F4308">_xlfn.IFS(task_17[[#This Row],[State]]="Rotate",0,task_17[[#This Row],[State]]="Drive",1)</f>
        <v>0</v>
      </c>
    </row>
    <row r="4309" spans="1:6" x14ac:dyDescent="0.25">
      <c r="A4309">
        <v>1614280973185</v>
      </c>
      <c r="B4309">
        <v>0.25203232262297243</v>
      </c>
      <c r="C4309">
        <v>0.25932415432521605</v>
      </c>
      <c r="D4309">
        <v>-90</v>
      </c>
      <c r="E4309" t="str" cm="1">
        <f t="array" ref="E4309">_xlfn.IFS(ABS(task_17[[#This Row],[x]]-B4308)&gt;0,"Drive",ABS(task_17[[#This Row],[y]]-C4308)&gt;0,"Drive",ABS(task_17[[#This Row],[theta]]-D4308)&gt;0,"Rotate",TRUE,"Rotate")</f>
        <v>Rotate</v>
      </c>
      <c r="F4309" cm="1">
        <f t="array" ref="F4309">_xlfn.IFS(task_17[[#This Row],[State]]="Rotate",0,task_17[[#This Row],[State]]="Drive",1)</f>
        <v>0</v>
      </c>
    </row>
    <row r="4310" spans="1:6" x14ac:dyDescent="0.25">
      <c r="A4310">
        <v>1614280973223</v>
      </c>
      <c r="B4310">
        <v>0.25203232262297243</v>
      </c>
      <c r="C4310">
        <v>0.25932415432521605</v>
      </c>
      <c r="D4310">
        <v>-90</v>
      </c>
      <c r="E4310" t="str" cm="1">
        <f t="array" ref="E4310">_xlfn.IFS(ABS(task_17[[#This Row],[x]]-B4309)&gt;0,"Drive",ABS(task_17[[#This Row],[y]]-C4309)&gt;0,"Drive",ABS(task_17[[#This Row],[theta]]-D4309)&gt;0,"Rotate",TRUE,"Rotate")</f>
        <v>Rotate</v>
      </c>
      <c r="F4310" cm="1">
        <f t="array" ref="F4310">_xlfn.IFS(task_17[[#This Row],[State]]="Rotate",0,task_17[[#This Row],[State]]="Drive",1)</f>
        <v>0</v>
      </c>
    </row>
    <row r="4311" spans="1:6" x14ac:dyDescent="0.25">
      <c r="A4311">
        <v>1614280973225</v>
      </c>
      <c r="B4311">
        <v>0.25203232262297243</v>
      </c>
      <c r="C4311">
        <v>0.25932415432521605</v>
      </c>
      <c r="D4311">
        <v>-90</v>
      </c>
      <c r="E4311" t="str" cm="1">
        <f t="array" ref="E4311">_xlfn.IFS(ABS(task_17[[#This Row],[x]]-B4310)&gt;0,"Drive",ABS(task_17[[#This Row],[y]]-C4310)&gt;0,"Drive",ABS(task_17[[#This Row],[theta]]-D4310)&gt;0,"Rotate",TRUE,"Rotate")</f>
        <v>Rotate</v>
      </c>
      <c r="F4311" cm="1">
        <f t="array" ref="F4311">_xlfn.IFS(task_17[[#This Row],[State]]="Rotate",0,task_17[[#This Row],[State]]="Drive",1)</f>
        <v>0</v>
      </c>
    </row>
    <row r="4312" spans="1:6" x14ac:dyDescent="0.25">
      <c r="A4312">
        <v>1614280973244</v>
      </c>
      <c r="B4312">
        <v>0.25203232262297243</v>
      </c>
      <c r="C4312">
        <v>0.25932415432521605</v>
      </c>
      <c r="D4312">
        <v>-90</v>
      </c>
      <c r="E4312" t="str" cm="1">
        <f t="array" ref="E4312">_xlfn.IFS(ABS(task_17[[#This Row],[x]]-B4311)&gt;0,"Drive",ABS(task_17[[#This Row],[y]]-C4311)&gt;0,"Drive",ABS(task_17[[#This Row],[theta]]-D4311)&gt;0,"Rotate",TRUE,"Rotate")</f>
        <v>Rotate</v>
      </c>
      <c r="F4312" cm="1">
        <f t="array" ref="F4312">_xlfn.IFS(task_17[[#This Row],[State]]="Rotate",0,task_17[[#This Row],[State]]="Drive",1)</f>
        <v>0</v>
      </c>
    </row>
    <row r="4313" spans="1:6" x14ac:dyDescent="0.25">
      <c r="A4313">
        <v>1614280973264</v>
      </c>
      <c r="B4313">
        <v>0.25203232262297243</v>
      </c>
      <c r="C4313">
        <v>0.25932415432521605</v>
      </c>
      <c r="D4313">
        <v>-90</v>
      </c>
      <c r="E4313" t="str" cm="1">
        <f t="array" ref="E4313">_xlfn.IFS(ABS(task_17[[#This Row],[x]]-B4312)&gt;0,"Drive",ABS(task_17[[#This Row],[y]]-C4312)&gt;0,"Drive",ABS(task_17[[#This Row],[theta]]-D4312)&gt;0,"Rotate",TRUE,"Rotate")</f>
        <v>Rotate</v>
      </c>
      <c r="F4313" cm="1">
        <f t="array" ref="F4313">_xlfn.IFS(task_17[[#This Row],[State]]="Rotate",0,task_17[[#This Row],[State]]="Drive",1)</f>
        <v>0</v>
      </c>
    </row>
    <row r="4314" spans="1:6" x14ac:dyDescent="0.25">
      <c r="A4314">
        <v>1614280973285</v>
      </c>
      <c r="B4314">
        <v>0.25203232262297243</v>
      </c>
      <c r="C4314">
        <v>0.25932415432521605</v>
      </c>
      <c r="D4314">
        <v>-90</v>
      </c>
      <c r="E4314" t="str" cm="1">
        <f t="array" ref="E4314">_xlfn.IFS(ABS(task_17[[#This Row],[x]]-B4313)&gt;0,"Drive",ABS(task_17[[#This Row],[y]]-C4313)&gt;0,"Drive",ABS(task_17[[#This Row],[theta]]-D4313)&gt;0,"Rotate",TRUE,"Rotate")</f>
        <v>Rotate</v>
      </c>
      <c r="F4314" cm="1">
        <f t="array" ref="F4314">_xlfn.IFS(task_17[[#This Row],[State]]="Rotate",0,task_17[[#This Row],[State]]="Drive",1)</f>
        <v>0</v>
      </c>
    </row>
    <row r="4315" spans="1:6" x14ac:dyDescent="0.25">
      <c r="A4315">
        <v>1614280973306</v>
      </c>
      <c r="B4315">
        <v>0.25203232262297243</v>
      </c>
      <c r="C4315">
        <v>0.25932415432521605</v>
      </c>
      <c r="D4315">
        <v>-90</v>
      </c>
      <c r="E4315" t="str" cm="1">
        <f t="array" ref="E4315">_xlfn.IFS(ABS(task_17[[#This Row],[x]]-B4314)&gt;0,"Drive",ABS(task_17[[#This Row],[y]]-C4314)&gt;0,"Drive",ABS(task_17[[#This Row],[theta]]-D4314)&gt;0,"Rotate",TRUE,"Rotate")</f>
        <v>Rotate</v>
      </c>
      <c r="F4315" cm="1">
        <f t="array" ref="F4315">_xlfn.IFS(task_17[[#This Row],[State]]="Rotate",0,task_17[[#This Row],[State]]="Drive",1)</f>
        <v>0</v>
      </c>
    </row>
    <row r="4316" spans="1:6" x14ac:dyDescent="0.25">
      <c r="A4316">
        <v>1614280973326</v>
      </c>
      <c r="B4316">
        <v>0.25203232262297243</v>
      </c>
      <c r="C4316">
        <v>0.25932415432521605</v>
      </c>
      <c r="D4316">
        <v>-90</v>
      </c>
      <c r="E4316" t="str" cm="1">
        <f t="array" ref="E4316">_xlfn.IFS(ABS(task_17[[#This Row],[x]]-B4315)&gt;0,"Drive",ABS(task_17[[#This Row],[y]]-C4315)&gt;0,"Drive",ABS(task_17[[#This Row],[theta]]-D4315)&gt;0,"Rotate",TRUE,"Rotate")</f>
        <v>Rotate</v>
      </c>
      <c r="F4316" cm="1">
        <f t="array" ref="F4316">_xlfn.IFS(task_17[[#This Row],[State]]="Rotate",0,task_17[[#This Row],[State]]="Drive",1)</f>
        <v>0</v>
      </c>
    </row>
    <row r="4317" spans="1:6" x14ac:dyDescent="0.25">
      <c r="A4317">
        <v>1614280973345</v>
      </c>
      <c r="B4317">
        <v>0.25203232262297243</v>
      </c>
      <c r="C4317">
        <v>0.25932415432521605</v>
      </c>
      <c r="D4317">
        <v>-90</v>
      </c>
      <c r="E4317" t="str" cm="1">
        <f t="array" ref="E4317">_xlfn.IFS(ABS(task_17[[#This Row],[x]]-B4316)&gt;0,"Drive",ABS(task_17[[#This Row],[y]]-C4316)&gt;0,"Drive",ABS(task_17[[#This Row],[theta]]-D4316)&gt;0,"Rotate",TRUE,"Rotate")</f>
        <v>Rotate</v>
      </c>
      <c r="F4317" cm="1">
        <f t="array" ref="F4317">_xlfn.IFS(task_17[[#This Row],[State]]="Rotate",0,task_17[[#This Row],[State]]="Drive",1)</f>
        <v>0</v>
      </c>
    </row>
    <row r="4318" spans="1:6" x14ac:dyDescent="0.25">
      <c r="A4318">
        <v>1614280973364</v>
      </c>
      <c r="B4318">
        <v>0.25203232262297243</v>
      </c>
      <c r="C4318">
        <v>0.25932415432521605</v>
      </c>
      <c r="D4318">
        <v>-90</v>
      </c>
      <c r="E4318" t="str" cm="1">
        <f t="array" ref="E4318">_xlfn.IFS(ABS(task_17[[#This Row],[x]]-B4317)&gt;0,"Drive",ABS(task_17[[#This Row],[y]]-C4317)&gt;0,"Drive",ABS(task_17[[#This Row],[theta]]-D4317)&gt;0,"Rotate",TRUE,"Rotate")</f>
        <v>Rotate</v>
      </c>
      <c r="F4318" cm="1">
        <f t="array" ref="F4318">_xlfn.IFS(task_17[[#This Row],[State]]="Rotate",0,task_17[[#This Row],[State]]="Drive",1)</f>
        <v>0</v>
      </c>
    </row>
    <row r="4319" spans="1:6" x14ac:dyDescent="0.25">
      <c r="A4319">
        <v>1614280973385</v>
      </c>
      <c r="B4319">
        <v>0.25203232262297243</v>
      </c>
      <c r="C4319">
        <v>0.25932415432521605</v>
      </c>
      <c r="D4319">
        <v>-90</v>
      </c>
      <c r="E4319" t="str" cm="1">
        <f t="array" ref="E4319">_xlfn.IFS(ABS(task_17[[#This Row],[x]]-B4318)&gt;0,"Drive",ABS(task_17[[#This Row],[y]]-C4318)&gt;0,"Drive",ABS(task_17[[#This Row],[theta]]-D4318)&gt;0,"Rotate",TRUE,"Rotate")</f>
        <v>Rotate</v>
      </c>
      <c r="F4319" cm="1">
        <f t="array" ref="F4319">_xlfn.IFS(task_17[[#This Row],[State]]="Rotate",0,task_17[[#This Row],[State]]="Drive",1)</f>
        <v>0</v>
      </c>
    </row>
    <row r="4320" spans="1:6" x14ac:dyDescent="0.25">
      <c r="A4320">
        <v>1614280973405</v>
      </c>
      <c r="B4320">
        <v>0.25203232262297243</v>
      </c>
      <c r="C4320">
        <v>0.25932415432521605</v>
      </c>
      <c r="D4320">
        <v>-90</v>
      </c>
      <c r="E4320" t="str" cm="1">
        <f t="array" ref="E4320">_xlfn.IFS(ABS(task_17[[#This Row],[x]]-B4319)&gt;0,"Drive",ABS(task_17[[#This Row],[y]]-C4319)&gt;0,"Drive",ABS(task_17[[#This Row],[theta]]-D4319)&gt;0,"Rotate",TRUE,"Rotate")</f>
        <v>Rotate</v>
      </c>
      <c r="F4320" cm="1">
        <f t="array" ref="F4320">_xlfn.IFS(task_17[[#This Row],[State]]="Rotate",0,task_17[[#This Row],[State]]="Drive",1)</f>
        <v>0</v>
      </c>
    </row>
    <row r="4321" spans="1:6" x14ac:dyDescent="0.25">
      <c r="A4321">
        <v>1614280973424</v>
      </c>
      <c r="B4321">
        <v>0.25203232262297243</v>
      </c>
      <c r="C4321">
        <v>0.25932415432521605</v>
      </c>
      <c r="D4321">
        <v>-90</v>
      </c>
      <c r="E4321" t="str" cm="1">
        <f t="array" ref="E4321">_xlfn.IFS(ABS(task_17[[#This Row],[x]]-B4320)&gt;0,"Drive",ABS(task_17[[#This Row],[y]]-C4320)&gt;0,"Drive",ABS(task_17[[#This Row],[theta]]-D4320)&gt;0,"Rotate",TRUE,"Rotate")</f>
        <v>Rotate</v>
      </c>
      <c r="F4321" cm="1">
        <f t="array" ref="F4321">_xlfn.IFS(task_17[[#This Row],[State]]="Rotate",0,task_17[[#This Row],[State]]="Drive",1)</f>
        <v>0</v>
      </c>
    </row>
    <row r="4322" spans="1:6" x14ac:dyDescent="0.25">
      <c r="A4322">
        <v>1614280973445</v>
      </c>
      <c r="B4322">
        <v>0.25203232262297243</v>
      </c>
      <c r="C4322">
        <v>0.25932415432521605</v>
      </c>
      <c r="D4322">
        <v>-90</v>
      </c>
      <c r="E4322" t="str" cm="1">
        <f t="array" ref="E4322">_xlfn.IFS(ABS(task_17[[#This Row],[x]]-B4321)&gt;0,"Drive",ABS(task_17[[#This Row],[y]]-C4321)&gt;0,"Drive",ABS(task_17[[#This Row],[theta]]-D4321)&gt;0,"Rotate",TRUE,"Rotate")</f>
        <v>Rotate</v>
      </c>
      <c r="F4322" cm="1">
        <f t="array" ref="F4322">_xlfn.IFS(task_17[[#This Row],[State]]="Rotate",0,task_17[[#This Row],[State]]="Drive",1)</f>
        <v>0</v>
      </c>
    </row>
    <row r="4323" spans="1:6" x14ac:dyDescent="0.25">
      <c r="A4323">
        <v>1614280973464</v>
      </c>
      <c r="B4323">
        <v>0.25203232262297243</v>
      </c>
      <c r="C4323">
        <v>0.25932415432521605</v>
      </c>
      <c r="D4323">
        <v>-90</v>
      </c>
      <c r="E4323" t="str" cm="1">
        <f t="array" ref="E4323">_xlfn.IFS(ABS(task_17[[#This Row],[x]]-B4322)&gt;0,"Drive",ABS(task_17[[#This Row],[y]]-C4322)&gt;0,"Drive",ABS(task_17[[#This Row],[theta]]-D4322)&gt;0,"Rotate",TRUE,"Rotate")</f>
        <v>Rotate</v>
      </c>
      <c r="F4323" cm="1">
        <f t="array" ref="F4323">_xlfn.IFS(task_17[[#This Row],[State]]="Rotate",0,task_17[[#This Row],[State]]="Drive",1)</f>
        <v>0</v>
      </c>
    </row>
    <row r="4324" spans="1:6" x14ac:dyDescent="0.25">
      <c r="A4324">
        <v>1614280973484</v>
      </c>
      <c r="B4324">
        <v>0.25203232262297243</v>
      </c>
      <c r="C4324">
        <v>0.25932415432521605</v>
      </c>
      <c r="D4324">
        <v>-90</v>
      </c>
      <c r="E4324" t="str" cm="1">
        <f t="array" ref="E4324">_xlfn.IFS(ABS(task_17[[#This Row],[x]]-B4323)&gt;0,"Drive",ABS(task_17[[#This Row],[y]]-C4323)&gt;0,"Drive",ABS(task_17[[#This Row],[theta]]-D4323)&gt;0,"Rotate",TRUE,"Rotate")</f>
        <v>Rotate</v>
      </c>
      <c r="F4324" cm="1">
        <f t="array" ref="F4324">_xlfn.IFS(task_17[[#This Row],[State]]="Rotate",0,task_17[[#This Row],[State]]="Drive",1)</f>
        <v>0</v>
      </c>
    </row>
    <row r="4325" spans="1:6" x14ac:dyDescent="0.25">
      <c r="A4325">
        <v>1614280973505</v>
      </c>
      <c r="B4325">
        <v>0.25203232262297243</v>
      </c>
      <c r="C4325">
        <v>0.25932415432521605</v>
      </c>
      <c r="D4325">
        <v>-90</v>
      </c>
      <c r="E4325" t="str" cm="1">
        <f t="array" ref="E4325">_xlfn.IFS(ABS(task_17[[#This Row],[x]]-B4324)&gt;0,"Drive",ABS(task_17[[#This Row],[y]]-C4324)&gt;0,"Drive",ABS(task_17[[#This Row],[theta]]-D4324)&gt;0,"Rotate",TRUE,"Rotate")</f>
        <v>Rotate</v>
      </c>
      <c r="F4325" cm="1">
        <f t="array" ref="F4325">_xlfn.IFS(task_17[[#This Row],[State]]="Rotate",0,task_17[[#This Row],[State]]="Drive",1)</f>
        <v>0</v>
      </c>
    </row>
    <row r="4326" spans="1:6" x14ac:dyDescent="0.25">
      <c r="A4326">
        <v>1614280973525</v>
      </c>
      <c r="B4326">
        <v>0.25203232262297243</v>
      </c>
      <c r="C4326">
        <v>0.25932415432521605</v>
      </c>
      <c r="D4326">
        <v>-90</v>
      </c>
      <c r="E4326" t="str" cm="1">
        <f t="array" ref="E4326">_xlfn.IFS(ABS(task_17[[#This Row],[x]]-B4325)&gt;0,"Drive",ABS(task_17[[#This Row],[y]]-C4325)&gt;0,"Drive",ABS(task_17[[#This Row],[theta]]-D4325)&gt;0,"Rotate",TRUE,"Rotate")</f>
        <v>Rotate</v>
      </c>
      <c r="F4326" cm="1">
        <f t="array" ref="F4326">_xlfn.IFS(task_17[[#This Row],[State]]="Rotate",0,task_17[[#This Row],[State]]="Drive",1)</f>
        <v>0</v>
      </c>
    </row>
    <row r="4327" spans="1:6" x14ac:dyDescent="0.25">
      <c r="A4327">
        <v>1614280973545</v>
      </c>
      <c r="B4327">
        <v>0.25203232262297243</v>
      </c>
      <c r="C4327">
        <v>0.25932415432521605</v>
      </c>
      <c r="D4327">
        <v>-90</v>
      </c>
      <c r="E4327" t="str" cm="1">
        <f t="array" ref="E4327">_xlfn.IFS(ABS(task_17[[#This Row],[x]]-B4326)&gt;0,"Drive",ABS(task_17[[#This Row],[y]]-C4326)&gt;0,"Drive",ABS(task_17[[#This Row],[theta]]-D4326)&gt;0,"Rotate",TRUE,"Rotate")</f>
        <v>Rotate</v>
      </c>
      <c r="F4327" cm="1">
        <f t="array" ref="F4327">_xlfn.IFS(task_17[[#This Row],[State]]="Rotate",0,task_17[[#This Row],[State]]="Drive",1)</f>
        <v>0</v>
      </c>
    </row>
    <row r="4328" spans="1:6" x14ac:dyDescent="0.25">
      <c r="A4328">
        <v>1614280973565</v>
      </c>
      <c r="B4328">
        <v>0.25203232262297243</v>
      </c>
      <c r="C4328">
        <v>0.25932415432521605</v>
      </c>
      <c r="D4328">
        <v>-90</v>
      </c>
      <c r="E4328" t="str" cm="1">
        <f t="array" ref="E4328">_xlfn.IFS(ABS(task_17[[#This Row],[x]]-B4327)&gt;0,"Drive",ABS(task_17[[#This Row],[y]]-C4327)&gt;0,"Drive",ABS(task_17[[#This Row],[theta]]-D4327)&gt;0,"Rotate",TRUE,"Rotate")</f>
        <v>Rotate</v>
      </c>
      <c r="F4328" cm="1">
        <f t="array" ref="F4328">_xlfn.IFS(task_17[[#This Row],[State]]="Rotate",0,task_17[[#This Row],[State]]="Drive",1)</f>
        <v>0</v>
      </c>
    </row>
    <row r="4329" spans="1:6" x14ac:dyDescent="0.25">
      <c r="A4329">
        <v>1614280973585</v>
      </c>
      <c r="B4329">
        <v>0.25203232262297243</v>
      </c>
      <c r="C4329">
        <v>0.25932415432521605</v>
      </c>
      <c r="D4329">
        <v>-90</v>
      </c>
      <c r="E4329" t="str" cm="1">
        <f t="array" ref="E4329">_xlfn.IFS(ABS(task_17[[#This Row],[x]]-B4328)&gt;0,"Drive",ABS(task_17[[#This Row],[y]]-C4328)&gt;0,"Drive",ABS(task_17[[#This Row],[theta]]-D4328)&gt;0,"Rotate",TRUE,"Rotate")</f>
        <v>Rotate</v>
      </c>
      <c r="F4329" cm="1">
        <f t="array" ref="F4329">_xlfn.IFS(task_17[[#This Row],[State]]="Rotate",0,task_17[[#This Row],[State]]="Drive",1)</f>
        <v>0</v>
      </c>
    </row>
    <row r="4330" spans="1:6" x14ac:dyDescent="0.25">
      <c r="A4330">
        <v>1614280973608</v>
      </c>
      <c r="B4330">
        <v>0.25203232262297243</v>
      </c>
      <c r="C4330">
        <v>0.25932415432521605</v>
      </c>
      <c r="D4330">
        <v>-91</v>
      </c>
      <c r="E4330" t="str" cm="1">
        <f t="array" ref="E4330">_xlfn.IFS(ABS(task_17[[#This Row],[x]]-B4329)&gt;0,"Drive",ABS(task_17[[#This Row],[y]]-C4329)&gt;0,"Drive",ABS(task_17[[#This Row],[theta]]-D4329)&gt;0,"Rotate",TRUE,"Rotate")</f>
        <v>Rotate</v>
      </c>
      <c r="F4330" cm="1">
        <f t="array" ref="F4330">_xlfn.IFS(task_17[[#This Row],[State]]="Rotate",0,task_17[[#This Row],[State]]="Drive",1)</f>
        <v>0</v>
      </c>
    </row>
    <row r="4331" spans="1:6" x14ac:dyDescent="0.25">
      <c r="A4331">
        <v>1614280973626</v>
      </c>
      <c r="B4331">
        <v>0.25203232262297243</v>
      </c>
      <c r="C4331">
        <v>0.25932415432521605</v>
      </c>
      <c r="D4331">
        <v>-92</v>
      </c>
      <c r="E4331" t="str" cm="1">
        <f t="array" ref="E4331">_xlfn.IFS(ABS(task_17[[#This Row],[x]]-B4330)&gt;0,"Drive",ABS(task_17[[#This Row],[y]]-C4330)&gt;0,"Drive",ABS(task_17[[#This Row],[theta]]-D4330)&gt;0,"Rotate",TRUE,"Rotate")</f>
        <v>Rotate</v>
      </c>
      <c r="F4331" cm="1">
        <f t="array" ref="F4331">_xlfn.IFS(task_17[[#This Row],[State]]="Rotate",0,task_17[[#This Row],[State]]="Drive",1)</f>
        <v>0</v>
      </c>
    </row>
    <row r="4332" spans="1:6" x14ac:dyDescent="0.25">
      <c r="A4332">
        <v>1614280973645</v>
      </c>
      <c r="B4332">
        <v>0.25203232262297243</v>
      </c>
      <c r="C4332">
        <v>0.25932415432521605</v>
      </c>
      <c r="D4332">
        <v>-92</v>
      </c>
      <c r="E4332" t="str" cm="1">
        <f t="array" ref="E4332">_xlfn.IFS(ABS(task_17[[#This Row],[x]]-B4331)&gt;0,"Drive",ABS(task_17[[#This Row],[y]]-C4331)&gt;0,"Drive",ABS(task_17[[#This Row],[theta]]-D4331)&gt;0,"Rotate",TRUE,"Rotate")</f>
        <v>Rotate</v>
      </c>
      <c r="F4332" cm="1">
        <f t="array" ref="F4332">_xlfn.IFS(task_17[[#This Row],[State]]="Rotate",0,task_17[[#This Row],[State]]="Drive",1)</f>
        <v>0</v>
      </c>
    </row>
    <row r="4333" spans="1:6" x14ac:dyDescent="0.25">
      <c r="A4333">
        <v>1614280973664</v>
      </c>
      <c r="B4333">
        <v>0.25203232262297243</v>
      </c>
      <c r="C4333">
        <v>0.25932415432521605</v>
      </c>
      <c r="D4333">
        <v>-93</v>
      </c>
      <c r="E4333" t="str" cm="1">
        <f t="array" ref="E4333">_xlfn.IFS(ABS(task_17[[#This Row],[x]]-B4332)&gt;0,"Drive",ABS(task_17[[#This Row],[y]]-C4332)&gt;0,"Drive",ABS(task_17[[#This Row],[theta]]-D4332)&gt;0,"Rotate",TRUE,"Rotate")</f>
        <v>Rotate</v>
      </c>
      <c r="F4333" cm="1">
        <f t="array" ref="F4333">_xlfn.IFS(task_17[[#This Row],[State]]="Rotate",0,task_17[[#This Row],[State]]="Drive",1)</f>
        <v>0</v>
      </c>
    </row>
    <row r="4334" spans="1:6" x14ac:dyDescent="0.25">
      <c r="A4334">
        <v>1614280973684</v>
      </c>
      <c r="B4334">
        <v>0.25203232262297243</v>
      </c>
      <c r="C4334">
        <v>0.25932415432521605</v>
      </c>
      <c r="D4334">
        <v>-94</v>
      </c>
      <c r="E4334" t="str" cm="1">
        <f t="array" ref="E4334">_xlfn.IFS(ABS(task_17[[#This Row],[x]]-B4333)&gt;0,"Drive",ABS(task_17[[#This Row],[y]]-C4333)&gt;0,"Drive",ABS(task_17[[#This Row],[theta]]-D4333)&gt;0,"Rotate",TRUE,"Rotate")</f>
        <v>Rotate</v>
      </c>
      <c r="F4334" cm="1">
        <f t="array" ref="F4334">_xlfn.IFS(task_17[[#This Row],[State]]="Rotate",0,task_17[[#This Row],[State]]="Drive",1)</f>
        <v>0</v>
      </c>
    </row>
    <row r="4335" spans="1:6" x14ac:dyDescent="0.25">
      <c r="A4335">
        <v>1614280973705</v>
      </c>
      <c r="B4335">
        <v>0.25203232262297243</v>
      </c>
      <c r="C4335">
        <v>0.25932415432521605</v>
      </c>
      <c r="D4335">
        <v>-95</v>
      </c>
      <c r="E4335" t="str" cm="1">
        <f t="array" ref="E4335">_xlfn.IFS(ABS(task_17[[#This Row],[x]]-B4334)&gt;0,"Drive",ABS(task_17[[#This Row],[y]]-C4334)&gt;0,"Drive",ABS(task_17[[#This Row],[theta]]-D4334)&gt;0,"Rotate",TRUE,"Rotate")</f>
        <v>Rotate</v>
      </c>
      <c r="F4335" cm="1">
        <f t="array" ref="F4335">_xlfn.IFS(task_17[[#This Row],[State]]="Rotate",0,task_17[[#This Row],[State]]="Drive",1)</f>
        <v>0</v>
      </c>
    </row>
    <row r="4336" spans="1:6" x14ac:dyDescent="0.25">
      <c r="A4336">
        <v>1614280973724</v>
      </c>
      <c r="B4336">
        <v>0.25203232262297243</v>
      </c>
      <c r="C4336">
        <v>0.25932415432521605</v>
      </c>
      <c r="D4336">
        <v>-96</v>
      </c>
      <c r="E4336" t="str" cm="1">
        <f t="array" ref="E4336">_xlfn.IFS(ABS(task_17[[#This Row],[x]]-B4335)&gt;0,"Drive",ABS(task_17[[#This Row],[y]]-C4335)&gt;0,"Drive",ABS(task_17[[#This Row],[theta]]-D4335)&gt;0,"Rotate",TRUE,"Rotate")</f>
        <v>Rotate</v>
      </c>
      <c r="F4336" cm="1">
        <f t="array" ref="F4336">_xlfn.IFS(task_17[[#This Row],[State]]="Rotate",0,task_17[[#This Row],[State]]="Drive",1)</f>
        <v>0</v>
      </c>
    </row>
    <row r="4337" spans="1:6" x14ac:dyDescent="0.25">
      <c r="A4337">
        <v>1614280973744</v>
      </c>
      <c r="B4337">
        <v>0.25203232262297243</v>
      </c>
      <c r="C4337">
        <v>0.25932415432521605</v>
      </c>
      <c r="D4337">
        <v>-96</v>
      </c>
      <c r="E4337" t="str" cm="1">
        <f t="array" ref="E4337">_xlfn.IFS(ABS(task_17[[#This Row],[x]]-B4336)&gt;0,"Drive",ABS(task_17[[#This Row],[y]]-C4336)&gt;0,"Drive",ABS(task_17[[#This Row],[theta]]-D4336)&gt;0,"Rotate",TRUE,"Rotate")</f>
        <v>Rotate</v>
      </c>
      <c r="F4337" cm="1">
        <f t="array" ref="F4337">_xlfn.IFS(task_17[[#This Row],[State]]="Rotate",0,task_17[[#This Row],[State]]="Drive",1)</f>
        <v>0</v>
      </c>
    </row>
    <row r="4338" spans="1:6" x14ac:dyDescent="0.25">
      <c r="A4338">
        <v>1614280973764</v>
      </c>
      <c r="B4338">
        <v>0.25203232262297243</v>
      </c>
      <c r="C4338">
        <v>0.25932415432521605</v>
      </c>
      <c r="D4338">
        <v>-97</v>
      </c>
      <c r="E4338" t="str" cm="1">
        <f t="array" ref="E4338">_xlfn.IFS(ABS(task_17[[#This Row],[x]]-B4337)&gt;0,"Drive",ABS(task_17[[#This Row],[y]]-C4337)&gt;0,"Drive",ABS(task_17[[#This Row],[theta]]-D4337)&gt;0,"Rotate",TRUE,"Rotate")</f>
        <v>Rotate</v>
      </c>
      <c r="F4338" cm="1">
        <f t="array" ref="F4338">_xlfn.IFS(task_17[[#This Row],[State]]="Rotate",0,task_17[[#This Row],[State]]="Drive",1)</f>
        <v>0</v>
      </c>
    </row>
    <row r="4339" spans="1:6" x14ac:dyDescent="0.25">
      <c r="A4339">
        <v>1614280973784</v>
      </c>
      <c r="B4339">
        <v>0.25203232262297243</v>
      </c>
      <c r="C4339">
        <v>0.25932415432521605</v>
      </c>
      <c r="D4339">
        <v>-98</v>
      </c>
      <c r="E4339" t="str" cm="1">
        <f t="array" ref="E4339">_xlfn.IFS(ABS(task_17[[#This Row],[x]]-B4338)&gt;0,"Drive",ABS(task_17[[#This Row],[y]]-C4338)&gt;0,"Drive",ABS(task_17[[#This Row],[theta]]-D4338)&gt;0,"Rotate",TRUE,"Rotate")</f>
        <v>Rotate</v>
      </c>
      <c r="F4339" cm="1">
        <f t="array" ref="F4339">_xlfn.IFS(task_17[[#This Row],[State]]="Rotate",0,task_17[[#This Row],[State]]="Drive",1)</f>
        <v>0</v>
      </c>
    </row>
    <row r="4340" spans="1:6" x14ac:dyDescent="0.25">
      <c r="A4340">
        <v>1614280973805</v>
      </c>
      <c r="B4340">
        <v>0.25203232262297243</v>
      </c>
      <c r="C4340">
        <v>0.25932415432521605</v>
      </c>
      <c r="D4340">
        <v>-99</v>
      </c>
      <c r="E4340" t="str" cm="1">
        <f t="array" ref="E4340">_xlfn.IFS(ABS(task_17[[#This Row],[x]]-B4339)&gt;0,"Drive",ABS(task_17[[#This Row],[y]]-C4339)&gt;0,"Drive",ABS(task_17[[#This Row],[theta]]-D4339)&gt;0,"Rotate",TRUE,"Rotate")</f>
        <v>Rotate</v>
      </c>
      <c r="F4340" cm="1">
        <f t="array" ref="F4340">_xlfn.IFS(task_17[[#This Row],[State]]="Rotate",0,task_17[[#This Row],[State]]="Drive",1)</f>
        <v>0</v>
      </c>
    </row>
    <row r="4341" spans="1:6" x14ac:dyDescent="0.25">
      <c r="A4341">
        <v>1614280973825</v>
      </c>
      <c r="B4341">
        <v>0.25203232262297243</v>
      </c>
      <c r="C4341">
        <v>0.25932415432521605</v>
      </c>
      <c r="D4341">
        <v>-100</v>
      </c>
      <c r="E4341" t="str" cm="1">
        <f t="array" ref="E4341">_xlfn.IFS(ABS(task_17[[#This Row],[x]]-B4340)&gt;0,"Drive",ABS(task_17[[#This Row],[y]]-C4340)&gt;0,"Drive",ABS(task_17[[#This Row],[theta]]-D4340)&gt;0,"Rotate",TRUE,"Rotate")</f>
        <v>Rotate</v>
      </c>
      <c r="F4341" cm="1">
        <f t="array" ref="F4341">_xlfn.IFS(task_17[[#This Row],[State]]="Rotate",0,task_17[[#This Row],[State]]="Drive",1)</f>
        <v>0</v>
      </c>
    </row>
    <row r="4342" spans="1:6" x14ac:dyDescent="0.25">
      <c r="A4342">
        <v>1614280973844</v>
      </c>
      <c r="B4342">
        <v>0.25203232262297243</v>
      </c>
      <c r="C4342">
        <v>0.25932415432521605</v>
      </c>
      <c r="D4342">
        <v>-100</v>
      </c>
      <c r="E4342" t="str" cm="1">
        <f t="array" ref="E4342">_xlfn.IFS(ABS(task_17[[#This Row],[x]]-B4341)&gt;0,"Drive",ABS(task_17[[#This Row],[y]]-C4341)&gt;0,"Drive",ABS(task_17[[#This Row],[theta]]-D4341)&gt;0,"Rotate",TRUE,"Rotate")</f>
        <v>Rotate</v>
      </c>
      <c r="F4342" cm="1">
        <f t="array" ref="F4342">_xlfn.IFS(task_17[[#This Row],[State]]="Rotate",0,task_17[[#This Row],[State]]="Drive",1)</f>
        <v>0</v>
      </c>
    </row>
    <row r="4343" spans="1:6" x14ac:dyDescent="0.25">
      <c r="A4343">
        <v>1614280973865</v>
      </c>
      <c r="B4343">
        <v>0.25203232262297243</v>
      </c>
      <c r="C4343">
        <v>0.25932415432521605</v>
      </c>
      <c r="D4343">
        <v>-101</v>
      </c>
      <c r="E4343" t="str" cm="1">
        <f t="array" ref="E4343">_xlfn.IFS(ABS(task_17[[#This Row],[x]]-B4342)&gt;0,"Drive",ABS(task_17[[#This Row],[y]]-C4342)&gt;0,"Drive",ABS(task_17[[#This Row],[theta]]-D4342)&gt;0,"Rotate",TRUE,"Rotate")</f>
        <v>Rotate</v>
      </c>
      <c r="F4343" cm="1">
        <f t="array" ref="F4343">_xlfn.IFS(task_17[[#This Row],[State]]="Rotate",0,task_17[[#This Row],[State]]="Drive",1)</f>
        <v>0</v>
      </c>
    </row>
    <row r="4344" spans="1:6" x14ac:dyDescent="0.25">
      <c r="A4344">
        <v>1614280973885</v>
      </c>
      <c r="B4344">
        <v>0.25203232262297243</v>
      </c>
      <c r="C4344">
        <v>0.25932415432521605</v>
      </c>
      <c r="D4344">
        <v>-102</v>
      </c>
      <c r="E4344" t="str" cm="1">
        <f t="array" ref="E4344">_xlfn.IFS(ABS(task_17[[#This Row],[x]]-B4343)&gt;0,"Drive",ABS(task_17[[#This Row],[y]]-C4343)&gt;0,"Drive",ABS(task_17[[#This Row],[theta]]-D4343)&gt;0,"Rotate",TRUE,"Rotate")</f>
        <v>Rotate</v>
      </c>
      <c r="F4344" cm="1">
        <f t="array" ref="F4344">_xlfn.IFS(task_17[[#This Row],[State]]="Rotate",0,task_17[[#This Row],[State]]="Drive",1)</f>
        <v>0</v>
      </c>
    </row>
    <row r="4345" spans="1:6" x14ac:dyDescent="0.25">
      <c r="A4345">
        <v>1614280973905</v>
      </c>
      <c r="B4345">
        <v>0.25203232262297243</v>
      </c>
      <c r="C4345">
        <v>0.25932415432521605</v>
      </c>
      <c r="D4345">
        <v>-103</v>
      </c>
      <c r="E4345" t="str" cm="1">
        <f t="array" ref="E4345">_xlfn.IFS(ABS(task_17[[#This Row],[x]]-B4344)&gt;0,"Drive",ABS(task_17[[#This Row],[y]]-C4344)&gt;0,"Drive",ABS(task_17[[#This Row],[theta]]-D4344)&gt;0,"Rotate",TRUE,"Rotate")</f>
        <v>Rotate</v>
      </c>
      <c r="F4345" cm="1">
        <f t="array" ref="F4345">_xlfn.IFS(task_17[[#This Row],[State]]="Rotate",0,task_17[[#This Row],[State]]="Drive",1)</f>
        <v>0</v>
      </c>
    </row>
    <row r="4346" spans="1:6" x14ac:dyDescent="0.25">
      <c r="A4346">
        <v>1614280973925</v>
      </c>
      <c r="B4346">
        <v>0.25203232262297243</v>
      </c>
      <c r="C4346">
        <v>0.25932415432521605</v>
      </c>
      <c r="D4346">
        <v>-104</v>
      </c>
      <c r="E4346" t="str" cm="1">
        <f t="array" ref="E4346">_xlfn.IFS(ABS(task_17[[#This Row],[x]]-B4345)&gt;0,"Drive",ABS(task_17[[#This Row],[y]]-C4345)&gt;0,"Drive",ABS(task_17[[#This Row],[theta]]-D4345)&gt;0,"Rotate",TRUE,"Rotate")</f>
        <v>Rotate</v>
      </c>
      <c r="F4346" cm="1">
        <f t="array" ref="F4346">_xlfn.IFS(task_17[[#This Row],[State]]="Rotate",0,task_17[[#This Row],[State]]="Drive",1)</f>
        <v>0</v>
      </c>
    </row>
    <row r="4347" spans="1:6" x14ac:dyDescent="0.25">
      <c r="A4347">
        <v>1614280973946</v>
      </c>
      <c r="B4347">
        <v>0.25203232262297243</v>
      </c>
      <c r="C4347">
        <v>0.25932415432521605</v>
      </c>
      <c r="D4347">
        <v>-104</v>
      </c>
      <c r="E4347" t="str" cm="1">
        <f t="array" ref="E4347">_xlfn.IFS(ABS(task_17[[#This Row],[x]]-B4346)&gt;0,"Drive",ABS(task_17[[#This Row],[y]]-C4346)&gt;0,"Drive",ABS(task_17[[#This Row],[theta]]-D4346)&gt;0,"Rotate",TRUE,"Rotate")</f>
        <v>Rotate</v>
      </c>
      <c r="F4347" cm="1">
        <f t="array" ref="F4347">_xlfn.IFS(task_17[[#This Row],[State]]="Rotate",0,task_17[[#This Row],[State]]="Drive",1)</f>
        <v>0</v>
      </c>
    </row>
    <row r="4348" spans="1:6" x14ac:dyDescent="0.25">
      <c r="A4348">
        <v>1614280973966</v>
      </c>
      <c r="B4348">
        <v>0.25203232262297243</v>
      </c>
      <c r="C4348">
        <v>0.25932415432521605</v>
      </c>
      <c r="D4348">
        <v>-105</v>
      </c>
      <c r="E4348" t="str" cm="1">
        <f t="array" ref="E4348">_xlfn.IFS(ABS(task_17[[#This Row],[x]]-B4347)&gt;0,"Drive",ABS(task_17[[#This Row],[y]]-C4347)&gt;0,"Drive",ABS(task_17[[#This Row],[theta]]-D4347)&gt;0,"Rotate",TRUE,"Rotate")</f>
        <v>Rotate</v>
      </c>
      <c r="F4348" cm="1">
        <f t="array" ref="F4348">_xlfn.IFS(task_17[[#This Row],[State]]="Rotate",0,task_17[[#This Row],[State]]="Drive",1)</f>
        <v>0</v>
      </c>
    </row>
    <row r="4349" spans="1:6" x14ac:dyDescent="0.25">
      <c r="A4349">
        <v>1614280973985</v>
      </c>
      <c r="B4349">
        <v>0.25203232262297243</v>
      </c>
      <c r="C4349">
        <v>0.25932415432521605</v>
      </c>
      <c r="D4349">
        <v>-106</v>
      </c>
      <c r="E4349" t="str" cm="1">
        <f t="array" ref="E4349">_xlfn.IFS(ABS(task_17[[#This Row],[x]]-B4348)&gt;0,"Drive",ABS(task_17[[#This Row],[y]]-C4348)&gt;0,"Drive",ABS(task_17[[#This Row],[theta]]-D4348)&gt;0,"Rotate",TRUE,"Rotate")</f>
        <v>Rotate</v>
      </c>
      <c r="F4349" cm="1">
        <f t="array" ref="F4349">_xlfn.IFS(task_17[[#This Row],[State]]="Rotate",0,task_17[[#This Row],[State]]="Drive",1)</f>
        <v>0</v>
      </c>
    </row>
    <row r="4350" spans="1:6" x14ac:dyDescent="0.25">
      <c r="A4350">
        <v>1614280974005</v>
      </c>
      <c r="B4350">
        <v>0.25203232262297243</v>
      </c>
      <c r="C4350">
        <v>0.25932415432521605</v>
      </c>
      <c r="D4350">
        <v>-107</v>
      </c>
      <c r="E4350" t="str" cm="1">
        <f t="array" ref="E4350">_xlfn.IFS(ABS(task_17[[#This Row],[x]]-B4349)&gt;0,"Drive",ABS(task_17[[#This Row],[y]]-C4349)&gt;0,"Drive",ABS(task_17[[#This Row],[theta]]-D4349)&gt;0,"Rotate",TRUE,"Rotate")</f>
        <v>Rotate</v>
      </c>
      <c r="F4350" cm="1">
        <f t="array" ref="F4350">_xlfn.IFS(task_17[[#This Row],[State]]="Rotate",0,task_17[[#This Row],[State]]="Drive",1)</f>
        <v>0</v>
      </c>
    </row>
    <row r="4351" spans="1:6" x14ac:dyDescent="0.25">
      <c r="A4351">
        <v>1614280974025</v>
      </c>
      <c r="B4351">
        <v>0.25203232262297243</v>
      </c>
      <c r="C4351">
        <v>0.25932415432521605</v>
      </c>
      <c r="D4351">
        <v>-108</v>
      </c>
      <c r="E4351" t="str" cm="1">
        <f t="array" ref="E4351">_xlfn.IFS(ABS(task_17[[#This Row],[x]]-B4350)&gt;0,"Drive",ABS(task_17[[#This Row],[y]]-C4350)&gt;0,"Drive",ABS(task_17[[#This Row],[theta]]-D4350)&gt;0,"Rotate",TRUE,"Rotate")</f>
        <v>Rotate</v>
      </c>
      <c r="F4351" cm="1">
        <f t="array" ref="F4351">_xlfn.IFS(task_17[[#This Row],[State]]="Rotate",0,task_17[[#This Row],[State]]="Drive",1)</f>
        <v>0</v>
      </c>
    </row>
    <row r="4352" spans="1:6" x14ac:dyDescent="0.25">
      <c r="A4352">
        <v>1614280974045</v>
      </c>
      <c r="B4352">
        <v>0.25203232262297243</v>
      </c>
      <c r="C4352">
        <v>0.25932415432521605</v>
      </c>
      <c r="D4352">
        <v>-108</v>
      </c>
      <c r="E4352" t="str" cm="1">
        <f t="array" ref="E4352">_xlfn.IFS(ABS(task_17[[#This Row],[x]]-B4351)&gt;0,"Drive",ABS(task_17[[#This Row],[y]]-C4351)&gt;0,"Drive",ABS(task_17[[#This Row],[theta]]-D4351)&gt;0,"Rotate",TRUE,"Rotate")</f>
        <v>Rotate</v>
      </c>
      <c r="F4352" cm="1">
        <f t="array" ref="F4352">_xlfn.IFS(task_17[[#This Row],[State]]="Rotate",0,task_17[[#This Row],[State]]="Drive",1)</f>
        <v>0</v>
      </c>
    </row>
    <row r="4353" spans="1:6" x14ac:dyDescent="0.25">
      <c r="A4353">
        <v>1614280974065</v>
      </c>
      <c r="B4353">
        <v>0.25203232262297243</v>
      </c>
      <c r="C4353">
        <v>0.25932415432521605</v>
      </c>
      <c r="D4353">
        <v>-109</v>
      </c>
      <c r="E4353" t="str" cm="1">
        <f t="array" ref="E4353">_xlfn.IFS(ABS(task_17[[#This Row],[x]]-B4352)&gt;0,"Drive",ABS(task_17[[#This Row],[y]]-C4352)&gt;0,"Drive",ABS(task_17[[#This Row],[theta]]-D4352)&gt;0,"Rotate",TRUE,"Rotate")</f>
        <v>Rotate</v>
      </c>
      <c r="F4353" cm="1">
        <f t="array" ref="F4353">_xlfn.IFS(task_17[[#This Row],[State]]="Rotate",0,task_17[[#This Row],[State]]="Drive",1)</f>
        <v>0</v>
      </c>
    </row>
    <row r="4354" spans="1:6" x14ac:dyDescent="0.25">
      <c r="A4354">
        <v>1614280974085</v>
      </c>
      <c r="B4354">
        <v>0.25203232262297243</v>
      </c>
      <c r="C4354">
        <v>0.25932415432521605</v>
      </c>
      <c r="D4354">
        <v>-110</v>
      </c>
      <c r="E4354" t="str" cm="1">
        <f t="array" ref="E4354">_xlfn.IFS(ABS(task_17[[#This Row],[x]]-B4353)&gt;0,"Drive",ABS(task_17[[#This Row],[y]]-C4353)&gt;0,"Drive",ABS(task_17[[#This Row],[theta]]-D4353)&gt;0,"Rotate",TRUE,"Rotate")</f>
        <v>Rotate</v>
      </c>
      <c r="F4354" cm="1">
        <f t="array" ref="F4354">_xlfn.IFS(task_17[[#This Row],[State]]="Rotate",0,task_17[[#This Row],[State]]="Drive",1)</f>
        <v>0</v>
      </c>
    </row>
    <row r="4355" spans="1:6" x14ac:dyDescent="0.25">
      <c r="A4355">
        <v>1614280974105</v>
      </c>
      <c r="B4355">
        <v>0.25203232262297243</v>
      </c>
      <c r="C4355">
        <v>0.25932415432521605</v>
      </c>
      <c r="D4355">
        <v>-111</v>
      </c>
      <c r="E4355" t="str" cm="1">
        <f t="array" ref="E4355">_xlfn.IFS(ABS(task_17[[#This Row],[x]]-B4354)&gt;0,"Drive",ABS(task_17[[#This Row],[y]]-C4354)&gt;0,"Drive",ABS(task_17[[#This Row],[theta]]-D4354)&gt;0,"Rotate",TRUE,"Rotate")</f>
        <v>Rotate</v>
      </c>
      <c r="F4355" cm="1">
        <f t="array" ref="F4355">_xlfn.IFS(task_17[[#This Row],[State]]="Rotate",0,task_17[[#This Row],[State]]="Drive",1)</f>
        <v>0</v>
      </c>
    </row>
    <row r="4356" spans="1:6" x14ac:dyDescent="0.25">
      <c r="A4356">
        <v>1614280974125</v>
      </c>
      <c r="B4356">
        <v>0.25203232262297243</v>
      </c>
      <c r="C4356">
        <v>0.25932415432521605</v>
      </c>
      <c r="D4356">
        <v>-112</v>
      </c>
      <c r="E4356" t="str" cm="1">
        <f t="array" ref="E4356">_xlfn.IFS(ABS(task_17[[#This Row],[x]]-B4355)&gt;0,"Drive",ABS(task_17[[#This Row],[y]]-C4355)&gt;0,"Drive",ABS(task_17[[#This Row],[theta]]-D4355)&gt;0,"Rotate",TRUE,"Rotate")</f>
        <v>Rotate</v>
      </c>
      <c r="F4356" cm="1">
        <f t="array" ref="F4356">_xlfn.IFS(task_17[[#This Row],[State]]="Rotate",0,task_17[[#This Row],[State]]="Drive",1)</f>
        <v>0</v>
      </c>
    </row>
    <row r="4357" spans="1:6" x14ac:dyDescent="0.25">
      <c r="A4357">
        <v>1614280974145</v>
      </c>
      <c r="B4357">
        <v>0.25203232262297243</v>
      </c>
      <c r="C4357">
        <v>0.25932415432521605</v>
      </c>
      <c r="D4357">
        <v>-112</v>
      </c>
      <c r="E4357" t="str" cm="1">
        <f t="array" ref="E4357">_xlfn.IFS(ABS(task_17[[#This Row],[x]]-B4356)&gt;0,"Drive",ABS(task_17[[#This Row],[y]]-C4356)&gt;0,"Drive",ABS(task_17[[#This Row],[theta]]-D4356)&gt;0,"Rotate",TRUE,"Rotate")</f>
        <v>Rotate</v>
      </c>
      <c r="F4357" cm="1">
        <f t="array" ref="F4357">_xlfn.IFS(task_17[[#This Row],[State]]="Rotate",0,task_17[[#This Row],[State]]="Drive",1)</f>
        <v>0</v>
      </c>
    </row>
    <row r="4358" spans="1:6" x14ac:dyDescent="0.25">
      <c r="A4358">
        <v>1614280974165</v>
      </c>
      <c r="B4358">
        <v>0.25203232262297243</v>
      </c>
      <c r="C4358">
        <v>0.25932415432521605</v>
      </c>
      <c r="D4358">
        <v>-113</v>
      </c>
      <c r="E4358" t="str" cm="1">
        <f t="array" ref="E4358">_xlfn.IFS(ABS(task_17[[#This Row],[x]]-B4357)&gt;0,"Drive",ABS(task_17[[#This Row],[y]]-C4357)&gt;0,"Drive",ABS(task_17[[#This Row],[theta]]-D4357)&gt;0,"Rotate",TRUE,"Rotate")</f>
        <v>Rotate</v>
      </c>
      <c r="F4358" cm="1">
        <f t="array" ref="F4358">_xlfn.IFS(task_17[[#This Row],[State]]="Rotate",0,task_17[[#This Row],[State]]="Drive",1)</f>
        <v>0</v>
      </c>
    </row>
    <row r="4359" spans="1:6" x14ac:dyDescent="0.25">
      <c r="A4359">
        <v>1614280974185</v>
      </c>
      <c r="B4359">
        <v>0.25203232262297243</v>
      </c>
      <c r="C4359">
        <v>0.25932415432521605</v>
      </c>
      <c r="D4359">
        <v>-114</v>
      </c>
      <c r="E4359" t="str" cm="1">
        <f t="array" ref="E4359">_xlfn.IFS(ABS(task_17[[#This Row],[x]]-B4358)&gt;0,"Drive",ABS(task_17[[#This Row],[y]]-C4358)&gt;0,"Drive",ABS(task_17[[#This Row],[theta]]-D4358)&gt;0,"Rotate",TRUE,"Rotate")</f>
        <v>Rotate</v>
      </c>
      <c r="F4359" cm="1">
        <f t="array" ref="F4359">_xlfn.IFS(task_17[[#This Row],[State]]="Rotate",0,task_17[[#This Row],[State]]="Drive",1)</f>
        <v>0</v>
      </c>
    </row>
    <row r="4360" spans="1:6" x14ac:dyDescent="0.25">
      <c r="A4360">
        <v>1614280974218</v>
      </c>
      <c r="B4360">
        <v>0.25203232262297243</v>
      </c>
      <c r="C4360">
        <v>0.25932415432521605</v>
      </c>
      <c r="D4360">
        <v>-115</v>
      </c>
      <c r="E4360" t="str" cm="1">
        <f t="array" ref="E4360">_xlfn.IFS(ABS(task_17[[#This Row],[x]]-B4359)&gt;0,"Drive",ABS(task_17[[#This Row],[y]]-C4359)&gt;0,"Drive",ABS(task_17[[#This Row],[theta]]-D4359)&gt;0,"Rotate",TRUE,"Rotate")</f>
        <v>Rotate</v>
      </c>
      <c r="F4360" cm="1">
        <f t="array" ref="F4360">_xlfn.IFS(task_17[[#This Row],[State]]="Rotate",0,task_17[[#This Row],[State]]="Drive",1)</f>
        <v>0</v>
      </c>
    </row>
    <row r="4361" spans="1:6" x14ac:dyDescent="0.25">
      <c r="A4361">
        <v>1614280974224</v>
      </c>
      <c r="B4361">
        <v>0.25203232262297243</v>
      </c>
      <c r="C4361">
        <v>0.25932415432521605</v>
      </c>
      <c r="D4361">
        <v>-116</v>
      </c>
      <c r="E4361" t="str" cm="1">
        <f t="array" ref="E4361">_xlfn.IFS(ABS(task_17[[#This Row],[x]]-B4360)&gt;0,"Drive",ABS(task_17[[#This Row],[y]]-C4360)&gt;0,"Drive",ABS(task_17[[#This Row],[theta]]-D4360)&gt;0,"Rotate",TRUE,"Rotate")</f>
        <v>Rotate</v>
      </c>
      <c r="F4361" cm="1">
        <f t="array" ref="F4361">_xlfn.IFS(task_17[[#This Row],[State]]="Rotate",0,task_17[[#This Row],[State]]="Drive",1)</f>
        <v>0</v>
      </c>
    </row>
    <row r="4362" spans="1:6" x14ac:dyDescent="0.25">
      <c r="A4362">
        <v>1614280974244</v>
      </c>
      <c r="B4362">
        <v>0.25203232262297243</v>
      </c>
      <c r="C4362">
        <v>0.25932415432521605</v>
      </c>
      <c r="D4362">
        <v>-116</v>
      </c>
      <c r="E4362" t="str" cm="1">
        <f t="array" ref="E4362">_xlfn.IFS(ABS(task_17[[#This Row],[x]]-B4361)&gt;0,"Drive",ABS(task_17[[#This Row],[y]]-C4361)&gt;0,"Drive",ABS(task_17[[#This Row],[theta]]-D4361)&gt;0,"Rotate",TRUE,"Rotate")</f>
        <v>Rotate</v>
      </c>
      <c r="F4362" cm="1">
        <f t="array" ref="F4362">_xlfn.IFS(task_17[[#This Row],[State]]="Rotate",0,task_17[[#This Row],[State]]="Drive",1)</f>
        <v>0</v>
      </c>
    </row>
    <row r="4363" spans="1:6" x14ac:dyDescent="0.25">
      <c r="A4363">
        <v>1614280974264</v>
      </c>
      <c r="B4363">
        <v>0.25203232262297243</v>
      </c>
      <c r="C4363">
        <v>0.25932415432521605</v>
      </c>
      <c r="D4363">
        <v>-117</v>
      </c>
      <c r="E4363" t="str" cm="1">
        <f t="array" ref="E4363">_xlfn.IFS(ABS(task_17[[#This Row],[x]]-B4362)&gt;0,"Drive",ABS(task_17[[#This Row],[y]]-C4362)&gt;0,"Drive",ABS(task_17[[#This Row],[theta]]-D4362)&gt;0,"Rotate",TRUE,"Rotate")</f>
        <v>Rotate</v>
      </c>
      <c r="F4363" cm="1">
        <f t="array" ref="F4363">_xlfn.IFS(task_17[[#This Row],[State]]="Rotate",0,task_17[[#This Row],[State]]="Drive",1)</f>
        <v>0</v>
      </c>
    </row>
    <row r="4364" spans="1:6" x14ac:dyDescent="0.25">
      <c r="A4364">
        <v>1614280974284</v>
      </c>
      <c r="B4364">
        <v>0.25203232262297243</v>
      </c>
      <c r="C4364">
        <v>0.25932415432521605</v>
      </c>
      <c r="D4364">
        <v>-118</v>
      </c>
      <c r="E4364" t="str" cm="1">
        <f t="array" ref="E4364">_xlfn.IFS(ABS(task_17[[#This Row],[x]]-B4363)&gt;0,"Drive",ABS(task_17[[#This Row],[y]]-C4363)&gt;0,"Drive",ABS(task_17[[#This Row],[theta]]-D4363)&gt;0,"Rotate",TRUE,"Rotate")</f>
        <v>Rotate</v>
      </c>
      <c r="F4364" cm="1">
        <f t="array" ref="F4364">_xlfn.IFS(task_17[[#This Row],[State]]="Rotate",0,task_17[[#This Row],[State]]="Drive",1)</f>
        <v>0</v>
      </c>
    </row>
    <row r="4365" spans="1:6" x14ac:dyDescent="0.25">
      <c r="A4365">
        <v>1614280974304</v>
      </c>
      <c r="B4365">
        <v>0.25203232262297243</v>
      </c>
      <c r="C4365">
        <v>0.25932415432521605</v>
      </c>
      <c r="D4365">
        <v>-119</v>
      </c>
      <c r="E4365" t="str" cm="1">
        <f t="array" ref="E4365">_xlfn.IFS(ABS(task_17[[#This Row],[x]]-B4364)&gt;0,"Drive",ABS(task_17[[#This Row],[y]]-C4364)&gt;0,"Drive",ABS(task_17[[#This Row],[theta]]-D4364)&gt;0,"Rotate",TRUE,"Rotate")</f>
        <v>Rotate</v>
      </c>
      <c r="F4365" cm="1">
        <f t="array" ref="F4365">_xlfn.IFS(task_17[[#This Row],[State]]="Rotate",0,task_17[[#This Row],[State]]="Drive",1)</f>
        <v>0</v>
      </c>
    </row>
    <row r="4366" spans="1:6" x14ac:dyDescent="0.25">
      <c r="A4366">
        <v>1614280974325</v>
      </c>
      <c r="B4366">
        <v>0.25203232262297243</v>
      </c>
      <c r="C4366">
        <v>0.25932415432521605</v>
      </c>
      <c r="D4366">
        <v>-120</v>
      </c>
      <c r="E4366" t="str" cm="1">
        <f t="array" ref="E4366">_xlfn.IFS(ABS(task_17[[#This Row],[x]]-B4365)&gt;0,"Drive",ABS(task_17[[#This Row],[y]]-C4365)&gt;0,"Drive",ABS(task_17[[#This Row],[theta]]-D4365)&gt;0,"Rotate",TRUE,"Rotate")</f>
        <v>Rotate</v>
      </c>
      <c r="F4366" cm="1">
        <f t="array" ref="F4366">_xlfn.IFS(task_17[[#This Row],[State]]="Rotate",0,task_17[[#This Row],[State]]="Drive",1)</f>
        <v>0</v>
      </c>
    </row>
    <row r="4367" spans="1:6" x14ac:dyDescent="0.25">
      <c r="A4367">
        <v>1614280974345</v>
      </c>
      <c r="B4367">
        <v>0.25203232262297243</v>
      </c>
      <c r="C4367">
        <v>0.25932415432521605</v>
      </c>
      <c r="D4367">
        <v>-120</v>
      </c>
      <c r="E4367" t="str" cm="1">
        <f t="array" ref="E4367">_xlfn.IFS(ABS(task_17[[#This Row],[x]]-B4366)&gt;0,"Drive",ABS(task_17[[#This Row],[y]]-C4366)&gt;0,"Drive",ABS(task_17[[#This Row],[theta]]-D4366)&gt;0,"Rotate",TRUE,"Rotate")</f>
        <v>Rotate</v>
      </c>
      <c r="F4367" cm="1">
        <f t="array" ref="F4367">_xlfn.IFS(task_17[[#This Row],[State]]="Rotate",0,task_17[[#This Row],[State]]="Drive",1)</f>
        <v>0</v>
      </c>
    </row>
    <row r="4368" spans="1:6" x14ac:dyDescent="0.25">
      <c r="A4368">
        <v>1614280974365</v>
      </c>
      <c r="B4368">
        <v>0.25203232262297243</v>
      </c>
      <c r="C4368">
        <v>0.25932415432521605</v>
      </c>
      <c r="D4368">
        <v>-121</v>
      </c>
      <c r="E4368" t="str" cm="1">
        <f t="array" ref="E4368">_xlfn.IFS(ABS(task_17[[#This Row],[x]]-B4367)&gt;0,"Drive",ABS(task_17[[#This Row],[y]]-C4367)&gt;0,"Drive",ABS(task_17[[#This Row],[theta]]-D4367)&gt;0,"Rotate",TRUE,"Rotate")</f>
        <v>Rotate</v>
      </c>
      <c r="F4368" cm="1">
        <f t="array" ref="F4368">_xlfn.IFS(task_17[[#This Row],[State]]="Rotate",0,task_17[[#This Row],[State]]="Drive",1)</f>
        <v>0</v>
      </c>
    </row>
    <row r="4369" spans="1:6" x14ac:dyDescent="0.25">
      <c r="A4369">
        <v>1614280974385</v>
      </c>
      <c r="B4369">
        <v>0.25203232262297243</v>
      </c>
      <c r="C4369">
        <v>0.25932415432521605</v>
      </c>
      <c r="D4369">
        <v>-122</v>
      </c>
      <c r="E4369" t="str" cm="1">
        <f t="array" ref="E4369">_xlfn.IFS(ABS(task_17[[#This Row],[x]]-B4368)&gt;0,"Drive",ABS(task_17[[#This Row],[y]]-C4368)&gt;0,"Drive",ABS(task_17[[#This Row],[theta]]-D4368)&gt;0,"Rotate",TRUE,"Rotate")</f>
        <v>Rotate</v>
      </c>
      <c r="F4369" cm="1">
        <f t="array" ref="F4369">_xlfn.IFS(task_17[[#This Row],[State]]="Rotate",0,task_17[[#This Row],[State]]="Drive",1)</f>
        <v>0</v>
      </c>
    </row>
    <row r="4370" spans="1:6" x14ac:dyDescent="0.25">
      <c r="A4370">
        <v>1614280974405</v>
      </c>
      <c r="B4370">
        <v>0.25203232262297243</v>
      </c>
      <c r="C4370">
        <v>0.25932415432521605</v>
      </c>
      <c r="D4370">
        <v>-123</v>
      </c>
      <c r="E4370" t="str" cm="1">
        <f t="array" ref="E4370">_xlfn.IFS(ABS(task_17[[#This Row],[x]]-B4369)&gt;0,"Drive",ABS(task_17[[#This Row],[y]]-C4369)&gt;0,"Drive",ABS(task_17[[#This Row],[theta]]-D4369)&gt;0,"Rotate",TRUE,"Rotate")</f>
        <v>Rotate</v>
      </c>
      <c r="F4370" cm="1">
        <f t="array" ref="F4370">_xlfn.IFS(task_17[[#This Row],[State]]="Rotate",0,task_17[[#This Row],[State]]="Drive",1)</f>
        <v>0</v>
      </c>
    </row>
    <row r="4371" spans="1:6" x14ac:dyDescent="0.25">
      <c r="A4371">
        <v>1614280974425</v>
      </c>
      <c r="B4371">
        <v>0.25203232262297243</v>
      </c>
      <c r="C4371">
        <v>0.25932415432521605</v>
      </c>
      <c r="D4371">
        <v>-124</v>
      </c>
      <c r="E4371" t="str" cm="1">
        <f t="array" ref="E4371">_xlfn.IFS(ABS(task_17[[#This Row],[x]]-B4370)&gt;0,"Drive",ABS(task_17[[#This Row],[y]]-C4370)&gt;0,"Drive",ABS(task_17[[#This Row],[theta]]-D4370)&gt;0,"Rotate",TRUE,"Rotate")</f>
        <v>Rotate</v>
      </c>
      <c r="F4371" cm="1">
        <f t="array" ref="F4371">_xlfn.IFS(task_17[[#This Row],[State]]="Rotate",0,task_17[[#This Row],[State]]="Drive",1)</f>
        <v>0</v>
      </c>
    </row>
    <row r="4372" spans="1:6" x14ac:dyDescent="0.25">
      <c r="A4372">
        <v>1614280974445</v>
      </c>
      <c r="B4372">
        <v>0.25203232262297243</v>
      </c>
      <c r="C4372">
        <v>0.25932415432521605</v>
      </c>
      <c r="D4372">
        <v>-124</v>
      </c>
      <c r="E4372" t="str" cm="1">
        <f t="array" ref="E4372">_xlfn.IFS(ABS(task_17[[#This Row],[x]]-B4371)&gt;0,"Drive",ABS(task_17[[#This Row],[y]]-C4371)&gt;0,"Drive",ABS(task_17[[#This Row],[theta]]-D4371)&gt;0,"Rotate",TRUE,"Rotate")</f>
        <v>Rotate</v>
      </c>
      <c r="F4372" cm="1">
        <f t="array" ref="F4372">_xlfn.IFS(task_17[[#This Row],[State]]="Rotate",0,task_17[[#This Row],[State]]="Drive",1)</f>
        <v>0</v>
      </c>
    </row>
    <row r="4373" spans="1:6" x14ac:dyDescent="0.25">
      <c r="A4373">
        <v>1614280974465</v>
      </c>
      <c r="B4373">
        <v>0.25203232262297243</v>
      </c>
      <c r="C4373">
        <v>0.25932415432521605</v>
      </c>
      <c r="D4373">
        <v>-125</v>
      </c>
      <c r="E4373" t="str" cm="1">
        <f t="array" ref="E4373">_xlfn.IFS(ABS(task_17[[#This Row],[x]]-B4372)&gt;0,"Drive",ABS(task_17[[#This Row],[y]]-C4372)&gt;0,"Drive",ABS(task_17[[#This Row],[theta]]-D4372)&gt;0,"Rotate",TRUE,"Rotate")</f>
        <v>Rotate</v>
      </c>
      <c r="F4373" cm="1">
        <f t="array" ref="F4373">_xlfn.IFS(task_17[[#This Row],[State]]="Rotate",0,task_17[[#This Row],[State]]="Drive",1)</f>
        <v>0</v>
      </c>
    </row>
    <row r="4374" spans="1:6" x14ac:dyDescent="0.25">
      <c r="A4374">
        <v>1614280974485</v>
      </c>
      <c r="B4374">
        <v>0.25203232262297243</v>
      </c>
      <c r="C4374">
        <v>0.25932415432521605</v>
      </c>
      <c r="D4374">
        <v>-126</v>
      </c>
      <c r="E4374" t="str" cm="1">
        <f t="array" ref="E4374">_xlfn.IFS(ABS(task_17[[#This Row],[x]]-B4373)&gt;0,"Drive",ABS(task_17[[#This Row],[y]]-C4373)&gt;0,"Drive",ABS(task_17[[#This Row],[theta]]-D4373)&gt;0,"Rotate",TRUE,"Rotate")</f>
        <v>Rotate</v>
      </c>
      <c r="F4374" cm="1">
        <f t="array" ref="F4374">_xlfn.IFS(task_17[[#This Row],[State]]="Rotate",0,task_17[[#This Row],[State]]="Drive",1)</f>
        <v>0</v>
      </c>
    </row>
    <row r="4375" spans="1:6" x14ac:dyDescent="0.25">
      <c r="A4375">
        <v>1614280974505</v>
      </c>
      <c r="B4375">
        <v>0.25203232262297243</v>
      </c>
      <c r="C4375">
        <v>0.25932415432521605</v>
      </c>
      <c r="D4375">
        <v>-127</v>
      </c>
      <c r="E4375" t="str" cm="1">
        <f t="array" ref="E4375">_xlfn.IFS(ABS(task_17[[#This Row],[x]]-B4374)&gt;0,"Drive",ABS(task_17[[#This Row],[y]]-C4374)&gt;0,"Drive",ABS(task_17[[#This Row],[theta]]-D4374)&gt;0,"Rotate",TRUE,"Rotate")</f>
        <v>Rotate</v>
      </c>
      <c r="F4375" cm="1">
        <f t="array" ref="F4375">_xlfn.IFS(task_17[[#This Row],[State]]="Rotate",0,task_17[[#This Row],[State]]="Drive",1)</f>
        <v>0</v>
      </c>
    </row>
    <row r="4376" spans="1:6" x14ac:dyDescent="0.25">
      <c r="A4376">
        <v>1614280974524</v>
      </c>
      <c r="B4376">
        <v>0.25203232262297243</v>
      </c>
      <c r="C4376">
        <v>0.25932415432521605</v>
      </c>
      <c r="D4376">
        <v>-128</v>
      </c>
      <c r="E4376" t="str" cm="1">
        <f t="array" ref="E4376">_xlfn.IFS(ABS(task_17[[#This Row],[x]]-B4375)&gt;0,"Drive",ABS(task_17[[#This Row],[y]]-C4375)&gt;0,"Drive",ABS(task_17[[#This Row],[theta]]-D4375)&gt;0,"Rotate",TRUE,"Rotate")</f>
        <v>Rotate</v>
      </c>
      <c r="F4376" cm="1">
        <f t="array" ref="F4376">_xlfn.IFS(task_17[[#This Row],[State]]="Rotate",0,task_17[[#This Row],[State]]="Drive",1)</f>
        <v>0</v>
      </c>
    </row>
    <row r="4377" spans="1:6" x14ac:dyDescent="0.25">
      <c r="A4377">
        <v>1614280974545</v>
      </c>
      <c r="B4377">
        <v>0.25203232262297243</v>
      </c>
      <c r="C4377">
        <v>0.25932415432521605</v>
      </c>
      <c r="D4377">
        <v>-128</v>
      </c>
      <c r="E4377" t="str" cm="1">
        <f t="array" ref="E4377">_xlfn.IFS(ABS(task_17[[#This Row],[x]]-B4376)&gt;0,"Drive",ABS(task_17[[#This Row],[y]]-C4376)&gt;0,"Drive",ABS(task_17[[#This Row],[theta]]-D4376)&gt;0,"Rotate",TRUE,"Rotate")</f>
        <v>Rotate</v>
      </c>
      <c r="F4377" cm="1">
        <f t="array" ref="F4377">_xlfn.IFS(task_17[[#This Row],[State]]="Rotate",0,task_17[[#This Row],[State]]="Drive",1)</f>
        <v>0</v>
      </c>
    </row>
    <row r="4378" spans="1:6" x14ac:dyDescent="0.25">
      <c r="A4378">
        <v>1614280974564</v>
      </c>
      <c r="B4378">
        <v>0.25203232262297243</v>
      </c>
      <c r="C4378">
        <v>0.25932415432521605</v>
      </c>
      <c r="D4378">
        <v>-129</v>
      </c>
      <c r="E4378" t="str" cm="1">
        <f t="array" ref="E4378">_xlfn.IFS(ABS(task_17[[#This Row],[x]]-B4377)&gt;0,"Drive",ABS(task_17[[#This Row],[y]]-C4377)&gt;0,"Drive",ABS(task_17[[#This Row],[theta]]-D4377)&gt;0,"Rotate",TRUE,"Rotate")</f>
        <v>Rotate</v>
      </c>
      <c r="F4378" cm="1">
        <f t="array" ref="F4378">_xlfn.IFS(task_17[[#This Row],[State]]="Rotate",0,task_17[[#This Row],[State]]="Drive",1)</f>
        <v>0</v>
      </c>
    </row>
    <row r="4379" spans="1:6" x14ac:dyDescent="0.25">
      <c r="A4379">
        <v>1614280974585</v>
      </c>
      <c r="B4379">
        <v>0.25203232262297243</v>
      </c>
      <c r="C4379">
        <v>0.25932415432521605</v>
      </c>
      <c r="D4379">
        <v>-130</v>
      </c>
      <c r="E4379" t="str" cm="1">
        <f t="array" ref="E4379">_xlfn.IFS(ABS(task_17[[#This Row],[x]]-B4378)&gt;0,"Drive",ABS(task_17[[#This Row],[y]]-C4378)&gt;0,"Drive",ABS(task_17[[#This Row],[theta]]-D4378)&gt;0,"Rotate",TRUE,"Rotate")</f>
        <v>Rotate</v>
      </c>
      <c r="F4379" cm="1">
        <f t="array" ref="F4379">_xlfn.IFS(task_17[[#This Row],[State]]="Rotate",0,task_17[[#This Row],[State]]="Drive",1)</f>
        <v>0</v>
      </c>
    </row>
    <row r="4380" spans="1:6" x14ac:dyDescent="0.25">
      <c r="A4380">
        <v>1614280974611</v>
      </c>
      <c r="B4380">
        <v>0.25203232262297243</v>
      </c>
      <c r="C4380">
        <v>0.25932415432521605</v>
      </c>
      <c r="D4380">
        <v>-131</v>
      </c>
      <c r="E4380" t="str" cm="1">
        <f t="array" ref="E4380">_xlfn.IFS(ABS(task_17[[#This Row],[x]]-B4379)&gt;0,"Drive",ABS(task_17[[#This Row],[y]]-C4379)&gt;0,"Drive",ABS(task_17[[#This Row],[theta]]-D4379)&gt;0,"Rotate",TRUE,"Rotate")</f>
        <v>Rotate</v>
      </c>
      <c r="F4380" cm="1">
        <f t="array" ref="F4380">_xlfn.IFS(task_17[[#This Row],[State]]="Rotate",0,task_17[[#This Row],[State]]="Drive",1)</f>
        <v>0</v>
      </c>
    </row>
    <row r="4381" spans="1:6" x14ac:dyDescent="0.25">
      <c r="A4381">
        <v>1614280974625</v>
      </c>
      <c r="B4381">
        <v>0.25203232262297243</v>
      </c>
      <c r="C4381">
        <v>0.25932415432521605</v>
      </c>
      <c r="D4381">
        <v>-132</v>
      </c>
      <c r="E4381" t="str" cm="1">
        <f t="array" ref="E4381">_xlfn.IFS(ABS(task_17[[#This Row],[x]]-B4380)&gt;0,"Drive",ABS(task_17[[#This Row],[y]]-C4380)&gt;0,"Drive",ABS(task_17[[#This Row],[theta]]-D4380)&gt;0,"Rotate",TRUE,"Rotate")</f>
        <v>Rotate</v>
      </c>
      <c r="F4381" cm="1">
        <f t="array" ref="F4381">_xlfn.IFS(task_17[[#This Row],[State]]="Rotate",0,task_17[[#This Row],[State]]="Drive",1)</f>
        <v>0</v>
      </c>
    </row>
    <row r="4382" spans="1:6" x14ac:dyDescent="0.25">
      <c r="A4382">
        <v>1614280974645</v>
      </c>
      <c r="B4382">
        <v>0.25203232262297243</v>
      </c>
      <c r="C4382">
        <v>0.25932415432521605</v>
      </c>
      <c r="D4382">
        <v>-132</v>
      </c>
      <c r="E4382" t="str" cm="1">
        <f t="array" ref="E4382">_xlfn.IFS(ABS(task_17[[#This Row],[x]]-B4381)&gt;0,"Drive",ABS(task_17[[#This Row],[y]]-C4381)&gt;0,"Drive",ABS(task_17[[#This Row],[theta]]-D4381)&gt;0,"Rotate",TRUE,"Rotate")</f>
        <v>Rotate</v>
      </c>
      <c r="F4382" cm="1">
        <f t="array" ref="F4382">_xlfn.IFS(task_17[[#This Row],[State]]="Rotate",0,task_17[[#This Row],[State]]="Drive",1)</f>
        <v>0</v>
      </c>
    </row>
    <row r="4383" spans="1:6" x14ac:dyDescent="0.25">
      <c r="A4383">
        <v>1614280974664</v>
      </c>
      <c r="B4383">
        <v>0.25203232262297243</v>
      </c>
      <c r="C4383">
        <v>0.25932415432521605</v>
      </c>
      <c r="D4383">
        <v>-133</v>
      </c>
      <c r="E4383" t="str" cm="1">
        <f t="array" ref="E4383">_xlfn.IFS(ABS(task_17[[#This Row],[x]]-B4382)&gt;0,"Drive",ABS(task_17[[#This Row],[y]]-C4382)&gt;0,"Drive",ABS(task_17[[#This Row],[theta]]-D4382)&gt;0,"Rotate",TRUE,"Rotate")</f>
        <v>Rotate</v>
      </c>
      <c r="F4383" cm="1">
        <f t="array" ref="F4383">_xlfn.IFS(task_17[[#This Row],[State]]="Rotate",0,task_17[[#This Row],[State]]="Drive",1)</f>
        <v>0</v>
      </c>
    </row>
    <row r="4384" spans="1:6" x14ac:dyDescent="0.25">
      <c r="A4384">
        <v>1614280974684</v>
      </c>
      <c r="B4384">
        <v>0.25203232262297243</v>
      </c>
      <c r="C4384">
        <v>0.25932415432521605</v>
      </c>
      <c r="D4384">
        <v>-134</v>
      </c>
      <c r="E4384" t="str" cm="1">
        <f t="array" ref="E4384">_xlfn.IFS(ABS(task_17[[#This Row],[x]]-B4383)&gt;0,"Drive",ABS(task_17[[#This Row],[y]]-C4383)&gt;0,"Drive",ABS(task_17[[#This Row],[theta]]-D4383)&gt;0,"Rotate",TRUE,"Rotate")</f>
        <v>Rotate</v>
      </c>
      <c r="F4384" cm="1">
        <f t="array" ref="F4384">_xlfn.IFS(task_17[[#This Row],[State]]="Rotate",0,task_17[[#This Row],[State]]="Drive",1)</f>
        <v>0</v>
      </c>
    </row>
    <row r="4385" spans="1:6" x14ac:dyDescent="0.25">
      <c r="A4385">
        <v>1614280974705</v>
      </c>
      <c r="B4385">
        <v>0.25203232262297243</v>
      </c>
      <c r="C4385">
        <v>0.25932415432521605</v>
      </c>
      <c r="D4385">
        <v>-135</v>
      </c>
      <c r="E4385" t="str" cm="1">
        <f t="array" ref="E4385">_xlfn.IFS(ABS(task_17[[#This Row],[x]]-B4384)&gt;0,"Drive",ABS(task_17[[#This Row],[y]]-C4384)&gt;0,"Drive",ABS(task_17[[#This Row],[theta]]-D4384)&gt;0,"Rotate",TRUE,"Rotate")</f>
        <v>Rotate</v>
      </c>
      <c r="F4385" cm="1">
        <f t="array" ref="F4385">_xlfn.IFS(task_17[[#This Row],[State]]="Rotate",0,task_17[[#This Row],[State]]="Drive",1)</f>
        <v>0</v>
      </c>
    </row>
    <row r="4386" spans="1:6" x14ac:dyDescent="0.25">
      <c r="A4386">
        <v>1614280974725</v>
      </c>
      <c r="B4386">
        <v>0.25203232262297243</v>
      </c>
      <c r="C4386">
        <v>0.25932415432521605</v>
      </c>
      <c r="D4386">
        <v>-136</v>
      </c>
      <c r="E4386" t="str" cm="1">
        <f t="array" ref="E4386">_xlfn.IFS(ABS(task_17[[#This Row],[x]]-B4385)&gt;0,"Drive",ABS(task_17[[#This Row],[y]]-C4385)&gt;0,"Drive",ABS(task_17[[#This Row],[theta]]-D4385)&gt;0,"Rotate",TRUE,"Rotate")</f>
        <v>Rotate</v>
      </c>
      <c r="F4386" cm="1">
        <f t="array" ref="F4386">_xlfn.IFS(task_17[[#This Row],[State]]="Rotate",0,task_17[[#This Row],[State]]="Drive",1)</f>
        <v>0</v>
      </c>
    </row>
    <row r="4387" spans="1:6" x14ac:dyDescent="0.25">
      <c r="A4387">
        <v>1614280974744</v>
      </c>
      <c r="B4387">
        <v>0.25203232262297243</v>
      </c>
      <c r="C4387">
        <v>0.25932415432521605</v>
      </c>
      <c r="D4387">
        <v>-136</v>
      </c>
      <c r="E4387" t="str" cm="1">
        <f t="array" ref="E4387">_xlfn.IFS(ABS(task_17[[#This Row],[x]]-B4386)&gt;0,"Drive",ABS(task_17[[#This Row],[y]]-C4386)&gt;0,"Drive",ABS(task_17[[#This Row],[theta]]-D4386)&gt;0,"Rotate",TRUE,"Rotate")</f>
        <v>Rotate</v>
      </c>
      <c r="F4387" cm="1">
        <f t="array" ref="F4387">_xlfn.IFS(task_17[[#This Row],[State]]="Rotate",0,task_17[[#This Row],[State]]="Drive",1)</f>
        <v>0</v>
      </c>
    </row>
    <row r="4388" spans="1:6" x14ac:dyDescent="0.25">
      <c r="A4388">
        <v>1614280974765</v>
      </c>
      <c r="B4388">
        <v>0.25203232262297243</v>
      </c>
      <c r="C4388">
        <v>0.25932415432521605</v>
      </c>
      <c r="D4388">
        <v>-137</v>
      </c>
      <c r="E4388" t="str" cm="1">
        <f t="array" ref="E4388">_xlfn.IFS(ABS(task_17[[#This Row],[x]]-B4387)&gt;0,"Drive",ABS(task_17[[#This Row],[y]]-C4387)&gt;0,"Drive",ABS(task_17[[#This Row],[theta]]-D4387)&gt;0,"Rotate",TRUE,"Rotate")</f>
        <v>Rotate</v>
      </c>
      <c r="F4388" cm="1">
        <f t="array" ref="F4388">_xlfn.IFS(task_17[[#This Row],[State]]="Rotate",0,task_17[[#This Row],[State]]="Drive",1)</f>
        <v>0</v>
      </c>
    </row>
    <row r="4389" spans="1:6" x14ac:dyDescent="0.25">
      <c r="A4389">
        <v>1614280974785</v>
      </c>
      <c r="B4389">
        <v>0.25203232262297243</v>
      </c>
      <c r="C4389">
        <v>0.25932415432521605</v>
      </c>
      <c r="D4389">
        <v>-138</v>
      </c>
      <c r="E4389" t="str" cm="1">
        <f t="array" ref="E4389">_xlfn.IFS(ABS(task_17[[#This Row],[x]]-B4388)&gt;0,"Drive",ABS(task_17[[#This Row],[y]]-C4388)&gt;0,"Drive",ABS(task_17[[#This Row],[theta]]-D4388)&gt;0,"Rotate",TRUE,"Rotate")</f>
        <v>Rotate</v>
      </c>
      <c r="F4389" cm="1">
        <f t="array" ref="F4389">_xlfn.IFS(task_17[[#This Row],[State]]="Rotate",0,task_17[[#This Row],[State]]="Drive",1)</f>
        <v>0</v>
      </c>
    </row>
    <row r="4390" spans="1:6" x14ac:dyDescent="0.25">
      <c r="A4390">
        <v>1614280974804</v>
      </c>
      <c r="B4390">
        <v>0.25203232262297243</v>
      </c>
      <c r="C4390">
        <v>0.25932415432521605</v>
      </c>
      <c r="D4390">
        <v>-139</v>
      </c>
      <c r="E4390" t="str" cm="1">
        <f t="array" ref="E4390">_xlfn.IFS(ABS(task_17[[#This Row],[x]]-B4389)&gt;0,"Drive",ABS(task_17[[#This Row],[y]]-C4389)&gt;0,"Drive",ABS(task_17[[#This Row],[theta]]-D4389)&gt;0,"Rotate",TRUE,"Rotate")</f>
        <v>Rotate</v>
      </c>
      <c r="F4390" cm="1">
        <f t="array" ref="F4390">_xlfn.IFS(task_17[[#This Row],[State]]="Rotate",0,task_17[[#This Row],[State]]="Drive",1)</f>
        <v>0</v>
      </c>
    </row>
    <row r="4391" spans="1:6" x14ac:dyDescent="0.25">
      <c r="A4391">
        <v>1614280974825</v>
      </c>
      <c r="B4391">
        <v>0.25203232262297243</v>
      </c>
      <c r="C4391">
        <v>0.25932415432521605</v>
      </c>
      <c r="D4391">
        <v>-140</v>
      </c>
      <c r="E4391" t="str" cm="1">
        <f t="array" ref="E4391">_xlfn.IFS(ABS(task_17[[#This Row],[x]]-B4390)&gt;0,"Drive",ABS(task_17[[#This Row],[y]]-C4390)&gt;0,"Drive",ABS(task_17[[#This Row],[theta]]-D4390)&gt;0,"Rotate",TRUE,"Rotate")</f>
        <v>Rotate</v>
      </c>
      <c r="F4391" cm="1">
        <f t="array" ref="F4391">_xlfn.IFS(task_17[[#This Row],[State]]="Rotate",0,task_17[[#This Row],[State]]="Drive",1)</f>
        <v>0</v>
      </c>
    </row>
    <row r="4392" spans="1:6" x14ac:dyDescent="0.25">
      <c r="A4392">
        <v>1614280974845</v>
      </c>
      <c r="B4392">
        <v>0.25203232262297243</v>
      </c>
      <c r="C4392">
        <v>0.25932415432521605</v>
      </c>
      <c r="D4392">
        <v>-140</v>
      </c>
      <c r="E4392" t="str" cm="1">
        <f t="array" ref="E4392">_xlfn.IFS(ABS(task_17[[#This Row],[x]]-B4391)&gt;0,"Drive",ABS(task_17[[#This Row],[y]]-C4391)&gt;0,"Drive",ABS(task_17[[#This Row],[theta]]-D4391)&gt;0,"Rotate",TRUE,"Rotate")</f>
        <v>Rotate</v>
      </c>
      <c r="F4392" cm="1">
        <f t="array" ref="F4392">_xlfn.IFS(task_17[[#This Row],[State]]="Rotate",0,task_17[[#This Row],[State]]="Drive",1)</f>
        <v>0</v>
      </c>
    </row>
    <row r="4393" spans="1:6" x14ac:dyDescent="0.25">
      <c r="A4393">
        <v>1614280974864</v>
      </c>
      <c r="B4393">
        <v>0.25203232262297243</v>
      </c>
      <c r="C4393">
        <v>0.25932415432521605</v>
      </c>
      <c r="D4393">
        <v>-141</v>
      </c>
      <c r="E4393" t="str" cm="1">
        <f t="array" ref="E4393">_xlfn.IFS(ABS(task_17[[#This Row],[x]]-B4392)&gt;0,"Drive",ABS(task_17[[#This Row],[y]]-C4392)&gt;0,"Drive",ABS(task_17[[#This Row],[theta]]-D4392)&gt;0,"Rotate",TRUE,"Rotate")</f>
        <v>Rotate</v>
      </c>
      <c r="F4393" cm="1">
        <f t="array" ref="F4393">_xlfn.IFS(task_17[[#This Row],[State]]="Rotate",0,task_17[[#This Row],[State]]="Drive",1)</f>
        <v>0</v>
      </c>
    </row>
    <row r="4394" spans="1:6" x14ac:dyDescent="0.25">
      <c r="A4394">
        <v>1614280974884</v>
      </c>
      <c r="B4394">
        <v>0.25203232262297243</v>
      </c>
      <c r="C4394">
        <v>0.25932415432521605</v>
      </c>
      <c r="D4394">
        <v>-142</v>
      </c>
      <c r="E4394" t="str" cm="1">
        <f t="array" ref="E4394">_xlfn.IFS(ABS(task_17[[#This Row],[x]]-B4393)&gt;0,"Drive",ABS(task_17[[#This Row],[y]]-C4393)&gt;0,"Drive",ABS(task_17[[#This Row],[theta]]-D4393)&gt;0,"Rotate",TRUE,"Rotate")</f>
        <v>Rotate</v>
      </c>
      <c r="F4394" cm="1">
        <f t="array" ref="F4394">_xlfn.IFS(task_17[[#This Row],[State]]="Rotate",0,task_17[[#This Row],[State]]="Drive",1)</f>
        <v>0</v>
      </c>
    </row>
    <row r="4395" spans="1:6" x14ac:dyDescent="0.25">
      <c r="A4395">
        <v>1614280974905</v>
      </c>
      <c r="B4395">
        <v>0.25203232262297243</v>
      </c>
      <c r="C4395">
        <v>0.25932415432521605</v>
      </c>
      <c r="D4395">
        <v>-143</v>
      </c>
      <c r="E4395" t="str" cm="1">
        <f t="array" ref="E4395">_xlfn.IFS(ABS(task_17[[#This Row],[x]]-B4394)&gt;0,"Drive",ABS(task_17[[#This Row],[y]]-C4394)&gt;0,"Drive",ABS(task_17[[#This Row],[theta]]-D4394)&gt;0,"Rotate",TRUE,"Rotate")</f>
        <v>Rotate</v>
      </c>
      <c r="F4395" cm="1">
        <f t="array" ref="F4395">_xlfn.IFS(task_17[[#This Row],[State]]="Rotate",0,task_17[[#This Row],[State]]="Drive",1)</f>
        <v>0</v>
      </c>
    </row>
    <row r="4396" spans="1:6" x14ac:dyDescent="0.25">
      <c r="A4396">
        <v>1614280974925</v>
      </c>
      <c r="B4396">
        <v>0.25203232262297243</v>
      </c>
      <c r="C4396">
        <v>0.25932415432521605</v>
      </c>
      <c r="D4396">
        <v>-144</v>
      </c>
      <c r="E4396" t="str" cm="1">
        <f t="array" ref="E4396">_xlfn.IFS(ABS(task_17[[#This Row],[x]]-B4395)&gt;0,"Drive",ABS(task_17[[#This Row],[y]]-C4395)&gt;0,"Drive",ABS(task_17[[#This Row],[theta]]-D4395)&gt;0,"Rotate",TRUE,"Rotate")</f>
        <v>Rotate</v>
      </c>
      <c r="F4396" cm="1">
        <f t="array" ref="F4396">_xlfn.IFS(task_17[[#This Row],[State]]="Rotate",0,task_17[[#This Row],[State]]="Drive",1)</f>
        <v>0</v>
      </c>
    </row>
    <row r="4397" spans="1:6" x14ac:dyDescent="0.25">
      <c r="A4397">
        <v>1614280974944</v>
      </c>
      <c r="B4397">
        <v>0.25203232262297243</v>
      </c>
      <c r="C4397">
        <v>0.25932415432521605</v>
      </c>
      <c r="D4397">
        <v>-144</v>
      </c>
      <c r="E4397" t="str" cm="1">
        <f t="array" ref="E4397">_xlfn.IFS(ABS(task_17[[#This Row],[x]]-B4396)&gt;0,"Drive",ABS(task_17[[#This Row],[y]]-C4396)&gt;0,"Drive",ABS(task_17[[#This Row],[theta]]-D4396)&gt;0,"Rotate",TRUE,"Rotate")</f>
        <v>Rotate</v>
      </c>
      <c r="F4397" cm="1">
        <f t="array" ref="F4397">_xlfn.IFS(task_17[[#This Row],[State]]="Rotate",0,task_17[[#This Row],[State]]="Drive",1)</f>
        <v>0</v>
      </c>
    </row>
    <row r="4398" spans="1:6" x14ac:dyDescent="0.25">
      <c r="A4398">
        <v>1614280974965</v>
      </c>
      <c r="B4398">
        <v>0.25203232262297243</v>
      </c>
      <c r="C4398">
        <v>0.25932415432521605</v>
      </c>
      <c r="D4398">
        <v>-145</v>
      </c>
      <c r="E4398" t="str" cm="1">
        <f t="array" ref="E4398">_xlfn.IFS(ABS(task_17[[#This Row],[x]]-B4397)&gt;0,"Drive",ABS(task_17[[#This Row],[y]]-C4397)&gt;0,"Drive",ABS(task_17[[#This Row],[theta]]-D4397)&gt;0,"Rotate",TRUE,"Rotate")</f>
        <v>Rotate</v>
      </c>
      <c r="F4398" cm="1">
        <f t="array" ref="F4398">_xlfn.IFS(task_17[[#This Row],[State]]="Rotate",0,task_17[[#This Row],[State]]="Drive",1)</f>
        <v>0</v>
      </c>
    </row>
    <row r="4399" spans="1:6" x14ac:dyDescent="0.25">
      <c r="A4399">
        <v>1614280974984</v>
      </c>
      <c r="B4399">
        <v>0.25203232262297243</v>
      </c>
      <c r="C4399">
        <v>0.25932415432521605</v>
      </c>
      <c r="D4399">
        <v>-146</v>
      </c>
      <c r="E4399" t="str" cm="1">
        <f t="array" ref="E4399">_xlfn.IFS(ABS(task_17[[#This Row],[x]]-B4398)&gt;0,"Drive",ABS(task_17[[#This Row],[y]]-C4398)&gt;0,"Drive",ABS(task_17[[#This Row],[theta]]-D4398)&gt;0,"Rotate",TRUE,"Rotate")</f>
        <v>Rotate</v>
      </c>
      <c r="F4399" cm="1">
        <f t="array" ref="F4399">_xlfn.IFS(task_17[[#This Row],[State]]="Rotate",0,task_17[[#This Row],[State]]="Drive",1)</f>
        <v>0</v>
      </c>
    </row>
    <row r="4400" spans="1:6" x14ac:dyDescent="0.25">
      <c r="A4400">
        <v>1614280975005</v>
      </c>
      <c r="B4400">
        <v>0.25203232262297243</v>
      </c>
      <c r="C4400">
        <v>0.25932415432521605</v>
      </c>
      <c r="D4400">
        <v>-147</v>
      </c>
      <c r="E4400" t="str" cm="1">
        <f t="array" ref="E4400">_xlfn.IFS(ABS(task_17[[#This Row],[x]]-B4399)&gt;0,"Drive",ABS(task_17[[#This Row],[y]]-C4399)&gt;0,"Drive",ABS(task_17[[#This Row],[theta]]-D4399)&gt;0,"Rotate",TRUE,"Rotate")</f>
        <v>Rotate</v>
      </c>
      <c r="F4400" cm="1">
        <f t="array" ref="F4400">_xlfn.IFS(task_17[[#This Row],[State]]="Rotate",0,task_17[[#This Row],[State]]="Drive",1)</f>
        <v>0</v>
      </c>
    </row>
    <row r="4401" spans="1:6" x14ac:dyDescent="0.25">
      <c r="A4401">
        <v>1614280975025</v>
      </c>
      <c r="B4401">
        <v>0.25203232262297243</v>
      </c>
      <c r="C4401">
        <v>0.25932415432521605</v>
      </c>
      <c r="D4401">
        <v>-148</v>
      </c>
      <c r="E4401" t="str" cm="1">
        <f t="array" ref="E4401">_xlfn.IFS(ABS(task_17[[#This Row],[x]]-B4400)&gt;0,"Drive",ABS(task_17[[#This Row],[y]]-C4400)&gt;0,"Drive",ABS(task_17[[#This Row],[theta]]-D4400)&gt;0,"Rotate",TRUE,"Rotate")</f>
        <v>Rotate</v>
      </c>
      <c r="F4401" cm="1">
        <f t="array" ref="F4401">_xlfn.IFS(task_17[[#This Row],[State]]="Rotate",0,task_17[[#This Row],[State]]="Drive",1)</f>
        <v>0</v>
      </c>
    </row>
    <row r="4402" spans="1:6" x14ac:dyDescent="0.25">
      <c r="A4402">
        <v>1614280975044</v>
      </c>
      <c r="B4402">
        <v>0.25203232262297243</v>
      </c>
      <c r="C4402">
        <v>0.25932415432521605</v>
      </c>
      <c r="D4402">
        <v>-148</v>
      </c>
      <c r="E4402" t="str" cm="1">
        <f t="array" ref="E4402">_xlfn.IFS(ABS(task_17[[#This Row],[x]]-B4401)&gt;0,"Drive",ABS(task_17[[#This Row],[y]]-C4401)&gt;0,"Drive",ABS(task_17[[#This Row],[theta]]-D4401)&gt;0,"Rotate",TRUE,"Rotate")</f>
        <v>Rotate</v>
      </c>
      <c r="F4402" cm="1">
        <f t="array" ref="F4402">_xlfn.IFS(task_17[[#This Row],[State]]="Rotate",0,task_17[[#This Row],[State]]="Drive",1)</f>
        <v>0</v>
      </c>
    </row>
    <row r="4403" spans="1:6" x14ac:dyDescent="0.25">
      <c r="A4403">
        <v>1614280975064</v>
      </c>
      <c r="B4403">
        <v>0.25203232262297243</v>
      </c>
      <c r="C4403">
        <v>0.25932415432521605</v>
      </c>
      <c r="D4403">
        <v>-149</v>
      </c>
      <c r="E4403" t="str" cm="1">
        <f t="array" ref="E4403">_xlfn.IFS(ABS(task_17[[#This Row],[x]]-B4402)&gt;0,"Drive",ABS(task_17[[#This Row],[y]]-C4402)&gt;0,"Drive",ABS(task_17[[#This Row],[theta]]-D4402)&gt;0,"Rotate",TRUE,"Rotate")</f>
        <v>Rotate</v>
      </c>
      <c r="F4403" cm="1">
        <f t="array" ref="F4403">_xlfn.IFS(task_17[[#This Row],[State]]="Rotate",0,task_17[[#This Row],[State]]="Drive",1)</f>
        <v>0</v>
      </c>
    </row>
    <row r="4404" spans="1:6" x14ac:dyDescent="0.25">
      <c r="A4404">
        <v>1614280975084</v>
      </c>
      <c r="B4404">
        <v>0.25203232262297243</v>
      </c>
      <c r="C4404">
        <v>0.25932415432521605</v>
      </c>
      <c r="D4404">
        <v>-150</v>
      </c>
      <c r="E4404" t="str" cm="1">
        <f t="array" ref="E4404">_xlfn.IFS(ABS(task_17[[#This Row],[x]]-B4403)&gt;0,"Drive",ABS(task_17[[#This Row],[y]]-C4403)&gt;0,"Drive",ABS(task_17[[#This Row],[theta]]-D4403)&gt;0,"Rotate",TRUE,"Rotate")</f>
        <v>Rotate</v>
      </c>
      <c r="F4404" cm="1">
        <f t="array" ref="F4404">_xlfn.IFS(task_17[[#This Row],[State]]="Rotate",0,task_17[[#This Row],[State]]="Drive",1)</f>
        <v>0</v>
      </c>
    </row>
    <row r="4405" spans="1:6" x14ac:dyDescent="0.25">
      <c r="A4405">
        <v>1614280975104</v>
      </c>
      <c r="B4405">
        <v>0.25203232262297243</v>
      </c>
      <c r="C4405">
        <v>0.25932415432521605</v>
      </c>
      <c r="D4405">
        <v>-151</v>
      </c>
      <c r="E4405" t="str" cm="1">
        <f t="array" ref="E4405">_xlfn.IFS(ABS(task_17[[#This Row],[x]]-B4404)&gt;0,"Drive",ABS(task_17[[#This Row],[y]]-C4404)&gt;0,"Drive",ABS(task_17[[#This Row],[theta]]-D4404)&gt;0,"Rotate",TRUE,"Rotate")</f>
        <v>Rotate</v>
      </c>
      <c r="F4405" cm="1">
        <f t="array" ref="F4405">_xlfn.IFS(task_17[[#This Row],[State]]="Rotate",0,task_17[[#This Row],[State]]="Drive",1)</f>
        <v>0</v>
      </c>
    </row>
    <row r="4406" spans="1:6" x14ac:dyDescent="0.25">
      <c r="A4406">
        <v>1614280975125</v>
      </c>
      <c r="B4406">
        <v>0.25203232262297243</v>
      </c>
      <c r="C4406">
        <v>0.25932415432521605</v>
      </c>
      <c r="D4406">
        <v>-152</v>
      </c>
      <c r="E4406" t="str" cm="1">
        <f t="array" ref="E4406">_xlfn.IFS(ABS(task_17[[#This Row],[x]]-B4405)&gt;0,"Drive",ABS(task_17[[#This Row],[y]]-C4405)&gt;0,"Drive",ABS(task_17[[#This Row],[theta]]-D4405)&gt;0,"Rotate",TRUE,"Rotate")</f>
        <v>Rotate</v>
      </c>
      <c r="F4406" cm="1">
        <f t="array" ref="F4406">_xlfn.IFS(task_17[[#This Row],[State]]="Rotate",0,task_17[[#This Row],[State]]="Drive",1)</f>
        <v>0</v>
      </c>
    </row>
    <row r="4407" spans="1:6" x14ac:dyDescent="0.25">
      <c r="A4407">
        <v>1614280975145</v>
      </c>
      <c r="B4407">
        <v>0.25203232262297243</v>
      </c>
      <c r="C4407">
        <v>0.25932415432521605</v>
      </c>
      <c r="D4407">
        <v>-152</v>
      </c>
      <c r="E4407" t="str" cm="1">
        <f t="array" ref="E4407">_xlfn.IFS(ABS(task_17[[#This Row],[x]]-B4406)&gt;0,"Drive",ABS(task_17[[#This Row],[y]]-C4406)&gt;0,"Drive",ABS(task_17[[#This Row],[theta]]-D4406)&gt;0,"Rotate",TRUE,"Rotate")</f>
        <v>Rotate</v>
      </c>
      <c r="F4407" cm="1">
        <f t="array" ref="F4407">_xlfn.IFS(task_17[[#This Row],[State]]="Rotate",0,task_17[[#This Row],[State]]="Drive",1)</f>
        <v>0</v>
      </c>
    </row>
    <row r="4408" spans="1:6" x14ac:dyDescent="0.25">
      <c r="A4408">
        <v>1614280975164</v>
      </c>
      <c r="B4408">
        <v>0.25203232262297243</v>
      </c>
      <c r="C4408">
        <v>0.25932415432521605</v>
      </c>
      <c r="D4408">
        <v>-153</v>
      </c>
      <c r="E4408" t="str" cm="1">
        <f t="array" ref="E4408">_xlfn.IFS(ABS(task_17[[#This Row],[x]]-B4407)&gt;0,"Drive",ABS(task_17[[#This Row],[y]]-C4407)&gt;0,"Drive",ABS(task_17[[#This Row],[theta]]-D4407)&gt;0,"Rotate",TRUE,"Rotate")</f>
        <v>Rotate</v>
      </c>
      <c r="F4408" cm="1">
        <f t="array" ref="F4408">_xlfn.IFS(task_17[[#This Row],[State]]="Rotate",0,task_17[[#This Row],[State]]="Drive",1)</f>
        <v>0</v>
      </c>
    </row>
    <row r="4409" spans="1:6" x14ac:dyDescent="0.25">
      <c r="A4409">
        <v>1614280975185</v>
      </c>
      <c r="B4409">
        <v>0.25203232262297243</v>
      </c>
      <c r="C4409">
        <v>0.25932415432521605</v>
      </c>
      <c r="D4409">
        <v>-154</v>
      </c>
      <c r="E4409" t="str" cm="1">
        <f t="array" ref="E4409">_xlfn.IFS(ABS(task_17[[#This Row],[x]]-B4408)&gt;0,"Drive",ABS(task_17[[#This Row],[y]]-C4408)&gt;0,"Drive",ABS(task_17[[#This Row],[theta]]-D4408)&gt;0,"Rotate",TRUE,"Rotate")</f>
        <v>Rotate</v>
      </c>
      <c r="F4409" cm="1">
        <f t="array" ref="F4409">_xlfn.IFS(task_17[[#This Row],[State]]="Rotate",0,task_17[[#This Row],[State]]="Drive",1)</f>
        <v>0</v>
      </c>
    </row>
    <row r="4410" spans="1:6" x14ac:dyDescent="0.25">
      <c r="A4410">
        <v>1614280975226</v>
      </c>
      <c r="B4410">
        <v>0.25203232262297243</v>
      </c>
      <c r="C4410">
        <v>0.25932415432521605</v>
      </c>
      <c r="D4410">
        <v>-155</v>
      </c>
      <c r="E4410" t="str" cm="1">
        <f t="array" ref="E4410">_xlfn.IFS(ABS(task_17[[#This Row],[x]]-B4409)&gt;0,"Drive",ABS(task_17[[#This Row],[y]]-C4409)&gt;0,"Drive",ABS(task_17[[#This Row],[theta]]-D4409)&gt;0,"Rotate",TRUE,"Rotate")</f>
        <v>Rotate</v>
      </c>
      <c r="F4410" cm="1">
        <f t="array" ref="F4410">_xlfn.IFS(task_17[[#This Row],[State]]="Rotate",0,task_17[[#This Row],[State]]="Drive",1)</f>
        <v>0</v>
      </c>
    </row>
    <row r="4411" spans="1:6" x14ac:dyDescent="0.25">
      <c r="A4411">
        <v>1614280975244</v>
      </c>
      <c r="B4411">
        <v>0.25203232262297243</v>
      </c>
      <c r="C4411">
        <v>0.25932415432521605</v>
      </c>
      <c r="D4411">
        <v>-156</v>
      </c>
      <c r="E4411" t="str" cm="1">
        <f t="array" ref="E4411">_xlfn.IFS(ABS(task_17[[#This Row],[x]]-B4410)&gt;0,"Drive",ABS(task_17[[#This Row],[y]]-C4410)&gt;0,"Drive",ABS(task_17[[#This Row],[theta]]-D4410)&gt;0,"Rotate",TRUE,"Rotate")</f>
        <v>Rotate</v>
      </c>
      <c r="F4411" cm="1">
        <f t="array" ref="F4411">_xlfn.IFS(task_17[[#This Row],[State]]="Rotate",0,task_17[[#This Row],[State]]="Drive",1)</f>
        <v>0</v>
      </c>
    </row>
    <row r="4412" spans="1:6" x14ac:dyDescent="0.25">
      <c r="A4412">
        <v>1614280975264</v>
      </c>
      <c r="B4412">
        <v>0.25203232262297243</v>
      </c>
      <c r="C4412">
        <v>0.25932415432521605</v>
      </c>
      <c r="D4412">
        <v>-156</v>
      </c>
      <c r="E4412" t="str" cm="1">
        <f t="array" ref="E4412">_xlfn.IFS(ABS(task_17[[#This Row],[x]]-B4411)&gt;0,"Drive",ABS(task_17[[#This Row],[y]]-C4411)&gt;0,"Drive",ABS(task_17[[#This Row],[theta]]-D4411)&gt;0,"Rotate",TRUE,"Rotate")</f>
        <v>Rotate</v>
      </c>
      <c r="F4412" cm="1">
        <f t="array" ref="F4412">_xlfn.IFS(task_17[[#This Row],[State]]="Rotate",0,task_17[[#This Row],[State]]="Drive",1)</f>
        <v>0</v>
      </c>
    </row>
    <row r="4413" spans="1:6" x14ac:dyDescent="0.25">
      <c r="A4413">
        <v>1614280975284</v>
      </c>
      <c r="B4413">
        <v>0.25203232262297243</v>
      </c>
      <c r="C4413">
        <v>0.25932415432521605</v>
      </c>
      <c r="D4413">
        <v>-157</v>
      </c>
      <c r="E4413" t="str" cm="1">
        <f t="array" ref="E4413">_xlfn.IFS(ABS(task_17[[#This Row],[x]]-B4412)&gt;0,"Drive",ABS(task_17[[#This Row],[y]]-C4412)&gt;0,"Drive",ABS(task_17[[#This Row],[theta]]-D4412)&gt;0,"Rotate",TRUE,"Rotate")</f>
        <v>Rotate</v>
      </c>
      <c r="F4413" cm="1">
        <f t="array" ref="F4413">_xlfn.IFS(task_17[[#This Row],[State]]="Rotate",0,task_17[[#This Row],[State]]="Drive",1)</f>
        <v>0</v>
      </c>
    </row>
    <row r="4414" spans="1:6" x14ac:dyDescent="0.25">
      <c r="A4414">
        <v>1614280975305</v>
      </c>
      <c r="B4414">
        <v>0.25203232262297243</v>
      </c>
      <c r="C4414">
        <v>0.25932415432521605</v>
      </c>
      <c r="D4414">
        <v>-158</v>
      </c>
      <c r="E4414" t="str" cm="1">
        <f t="array" ref="E4414">_xlfn.IFS(ABS(task_17[[#This Row],[x]]-B4413)&gt;0,"Drive",ABS(task_17[[#This Row],[y]]-C4413)&gt;0,"Drive",ABS(task_17[[#This Row],[theta]]-D4413)&gt;0,"Rotate",TRUE,"Rotate")</f>
        <v>Rotate</v>
      </c>
      <c r="F4414" cm="1">
        <f t="array" ref="F4414">_xlfn.IFS(task_17[[#This Row],[State]]="Rotate",0,task_17[[#This Row],[State]]="Drive",1)</f>
        <v>0</v>
      </c>
    </row>
    <row r="4415" spans="1:6" x14ac:dyDescent="0.25">
      <c r="A4415">
        <v>1614280975325</v>
      </c>
      <c r="B4415">
        <v>0.25203232262297243</v>
      </c>
      <c r="C4415">
        <v>0.25932415432521605</v>
      </c>
      <c r="D4415">
        <v>-159</v>
      </c>
      <c r="E4415" t="str" cm="1">
        <f t="array" ref="E4415">_xlfn.IFS(ABS(task_17[[#This Row],[x]]-B4414)&gt;0,"Drive",ABS(task_17[[#This Row],[y]]-C4414)&gt;0,"Drive",ABS(task_17[[#This Row],[theta]]-D4414)&gt;0,"Rotate",TRUE,"Rotate")</f>
        <v>Rotate</v>
      </c>
      <c r="F4415" cm="1">
        <f t="array" ref="F4415">_xlfn.IFS(task_17[[#This Row],[State]]="Rotate",0,task_17[[#This Row],[State]]="Drive",1)</f>
        <v>0</v>
      </c>
    </row>
    <row r="4416" spans="1:6" x14ac:dyDescent="0.25">
      <c r="A4416">
        <v>1614280975346</v>
      </c>
      <c r="B4416">
        <v>0.25203232262297243</v>
      </c>
      <c r="C4416">
        <v>0.25932415432521605</v>
      </c>
      <c r="D4416">
        <v>-160</v>
      </c>
      <c r="E4416" t="str" cm="1">
        <f t="array" ref="E4416">_xlfn.IFS(ABS(task_17[[#This Row],[x]]-B4415)&gt;0,"Drive",ABS(task_17[[#This Row],[y]]-C4415)&gt;0,"Drive",ABS(task_17[[#This Row],[theta]]-D4415)&gt;0,"Rotate",TRUE,"Rotate")</f>
        <v>Rotate</v>
      </c>
      <c r="F4416" cm="1">
        <f t="array" ref="F4416">_xlfn.IFS(task_17[[#This Row],[State]]="Rotate",0,task_17[[#This Row],[State]]="Drive",1)</f>
        <v>0</v>
      </c>
    </row>
    <row r="4417" spans="1:6" x14ac:dyDescent="0.25">
      <c r="A4417">
        <v>1614280975365</v>
      </c>
      <c r="B4417">
        <v>0.25203232262297243</v>
      </c>
      <c r="C4417">
        <v>0.25932415432521605</v>
      </c>
      <c r="D4417">
        <v>-160</v>
      </c>
      <c r="E4417" t="str" cm="1">
        <f t="array" ref="E4417">_xlfn.IFS(ABS(task_17[[#This Row],[x]]-B4416)&gt;0,"Drive",ABS(task_17[[#This Row],[y]]-C4416)&gt;0,"Drive",ABS(task_17[[#This Row],[theta]]-D4416)&gt;0,"Rotate",TRUE,"Rotate")</f>
        <v>Rotate</v>
      </c>
      <c r="F4417" cm="1">
        <f t="array" ref="F4417">_xlfn.IFS(task_17[[#This Row],[State]]="Rotate",0,task_17[[#This Row],[State]]="Drive",1)</f>
        <v>0</v>
      </c>
    </row>
    <row r="4418" spans="1:6" x14ac:dyDescent="0.25">
      <c r="A4418">
        <v>1614280975385</v>
      </c>
      <c r="B4418">
        <v>0.25203232262297243</v>
      </c>
      <c r="C4418">
        <v>0.25932415432521605</v>
      </c>
      <c r="D4418">
        <v>-161</v>
      </c>
      <c r="E4418" t="str" cm="1">
        <f t="array" ref="E4418">_xlfn.IFS(ABS(task_17[[#This Row],[x]]-B4417)&gt;0,"Drive",ABS(task_17[[#This Row],[y]]-C4417)&gt;0,"Drive",ABS(task_17[[#This Row],[theta]]-D4417)&gt;0,"Rotate",TRUE,"Rotate")</f>
        <v>Rotate</v>
      </c>
      <c r="F4418" cm="1">
        <f t="array" ref="F4418">_xlfn.IFS(task_17[[#This Row],[State]]="Rotate",0,task_17[[#This Row],[State]]="Drive",1)</f>
        <v>0</v>
      </c>
    </row>
    <row r="4419" spans="1:6" x14ac:dyDescent="0.25">
      <c r="A4419">
        <v>1614280975404</v>
      </c>
      <c r="B4419">
        <v>0.25203232262297243</v>
      </c>
      <c r="C4419">
        <v>0.25932415432521605</v>
      </c>
      <c r="D4419">
        <v>-162</v>
      </c>
      <c r="E4419" t="str" cm="1">
        <f t="array" ref="E4419">_xlfn.IFS(ABS(task_17[[#This Row],[x]]-B4418)&gt;0,"Drive",ABS(task_17[[#This Row],[y]]-C4418)&gt;0,"Drive",ABS(task_17[[#This Row],[theta]]-D4418)&gt;0,"Rotate",TRUE,"Rotate")</f>
        <v>Rotate</v>
      </c>
      <c r="F4419" cm="1">
        <f t="array" ref="F4419">_xlfn.IFS(task_17[[#This Row],[State]]="Rotate",0,task_17[[#This Row],[State]]="Drive",1)</f>
        <v>0</v>
      </c>
    </row>
    <row r="4420" spans="1:6" x14ac:dyDescent="0.25">
      <c r="A4420">
        <v>1614280975425</v>
      </c>
      <c r="B4420">
        <v>0.25203232262297243</v>
      </c>
      <c r="C4420">
        <v>0.25932415432521605</v>
      </c>
      <c r="D4420">
        <v>-163</v>
      </c>
      <c r="E4420" t="str" cm="1">
        <f t="array" ref="E4420">_xlfn.IFS(ABS(task_17[[#This Row],[x]]-B4419)&gt;0,"Drive",ABS(task_17[[#This Row],[y]]-C4419)&gt;0,"Drive",ABS(task_17[[#This Row],[theta]]-D4419)&gt;0,"Rotate",TRUE,"Rotate")</f>
        <v>Rotate</v>
      </c>
      <c r="F4420" cm="1">
        <f t="array" ref="F4420">_xlfn.IFS(task_17[[#This Row],[State]]="Rotate",0,task_17[[#This Row],[State]]="Drive",1)</f>
        <v>0</v>
      </c>
    </row>
    <row r="4421" spans="1:6" x14ac:dyDescent="0.25">
      <c r="A4421">
        <v>1614280975444</v>
      </c>
      <c r="B4421">
        <v>0.25203232262297243</v>
      </c>
      <c r="C4421">
        <v>0.25932415432521605</v>
      </c>
      <c r="D4421">
        <v>-164</v>
      </c>
      <c r="E4421" t="str" cm="1">
        <f t="array" ref="E4421">_xlfn.IFS(ABS(task_17[[#This Row],[x]]-B4420)&gt;0,"Drive",ABS(task_17[[#This Row],[y]]-C4420)&gt;0,"Drive",ABS(task_17[[#This Row],[theta]]-D4420)&gt;0,"Rotate",TRUE,"Rotate")</f>
        <v>Rotate</v>
      </c>
      <c r="F4421" cm="1">
        <f t="array" ref="F4421">_xlfn.IFS(task_17[[#This Row],[State]]="Rotate",0,task_17[[#This Row],[State]]="Drive",1)</f>
        <v>0</v>
      </c>
    </row>
    <row r="4422" spans="1:6" x14ac:dyDescent="0.25">
      <c r="A4422">
        <v>1614280975464</v>
      </c>
      <c r="B4422">
        <v>0.25203232262297243</v>
      </c>
      <c r="C4422">
        <v>0.25932415432521605</v>
      </c>
      <c r="D4422">
        <v>-164</v>
      </c>
      <c r="E4422" t="str" cm="1">
        <f t="array" ref="E4422">_xlfn.IFS(ABS(task_17[[#This Row],[x]]-B4421)&gt;0,"Drive",ABS(task_17[[#This Row],[y]]-C4421)&gt;0,"Drive",ABS(task_17[[#This Row],[theta]]-D4421)&gt;0,"Rotate",TRUE,"Rotate")</f>
        <v>Rotate</v>
      </c>
      <c r="F4422" cm="1">
        <f t="array" ref="F4422">_xlfn.IFS(task_17[[#This Row],[State]]="Rotate",0,task_17[[#This Row],[State]]="Drive",1)</f>
        <v>0</v>
      </c>
    </row>
    <row r="4423" spans="1:6" x14ac:dyDescent="0.25">
      <c r="A4423">
        <v>1614280975484</v>
      </c>
      <c r="B4423">
        <v>0.25203232262297243</v>
      </c>
      <c r="C4423">
        <v>0.25932415432521605</v>
      </c>
      <c r="D4423">
        <v>-165</v>
      </c>
      <c r="E4423" t="str" cm="1">
        <f t="array" ref="E4423">_xlfn.IFS(ABS(task_17[[#This Row],[x]]-B4422)&gt;0,"Drive",ABS(task_17[[#This Row],[y]]-C4422)&gt;0,"Drive",ABS(task_17[[#This Row],[theta]]-D4422)&gt;0,"Rotate",TRUE,"Rotate")</f>
        <v>Rotate</v>
      </c>
      <c r="F4423" cm="1">
        <f t="array" ref="F4423">_xlfn.IFS(task_17[[#This Row],[State]]="Rotate",0,task_17[[#This Row],[State]]="Drive",1)</f>
        <v>0</v>
      </c>
    </row>
    <row r="4424" spans="1:6" x14ac:dyDescent="0.25">
      <c r="A4424">
        <v>1614280975505</v>
      </c>
      <c r="B4424">
        <v>0.25203232262297243</v>
      </c>
      <c r="C4424">
        <v>0.25932415432521605</v>
      </c>
      <c r="D4424">
        <v>-166</v>
      </c>
      <c r="E4424" t="str" cm="1">
        <f t="array" ref="E4424">_xlfn.IFS(ABS(task_17[[#This Row],[x]]-B4423)&gt;0,"Drive",ABS(task_17[[#This Row],[y]]-C4423)&gt;0,"Drive",ABS(task_17[[#This Row],[theta]]-D4423)&gt;0,"Rotate",TRUE,"Rotate")</f>
        <v>Rotate</v>
      </c>
      <c r="F4424" cm="1">
        <f t="array" ref="F4424">_xlfn.IFS(task_17[[#This Row],[State]]="Rotate",0,task_17[[#This Row],[State]]="Drive",1)</f>
        <v>0</v>
      </c>
    </row>
    <row r="4425" spans="1:6" x14ac:dyDescent="0.25">
      <c r="A4425">
        <v>1614280975525</v>
      </c>
      <c r="B4425">
        <v>0.25203232262297243</v>
      </c>
      <c r="C4425">
        <v>0.25932415432521605</v>
      </c>
      <c r="D4425">
        <v>-167</v>
      </c>
      <c r="E4425" t="str" cm="1">
        <f t="array" ref="E4425">_xlfn.IFS(ABS(task_17[[#This Row],[x]]-B4424)&gt;0,"Drive",ABS(task_17[[#This Row],[y]]-C4424)&gt;0,"Drive",ABS(task_17[[#This Row],[theta]]-D4424)&gt;0,"Rotate",TRUE,"Rotate")</f>
        <v>Rotate</v>
      </c>
      <c r="F4425" cm="1">
        <f t="array" ref="F4425">_xlfn.IFS(task_17[[#This Row],[State]]="Rotate",0,task_17[[#This Row],[State]]="Drive",1)</f>
        <v>0</v>
      </c>
    </row>
    <row r="4426" spans="1:6" x14ac:dyDescent="0.25">
      <c r="A4426">
        <v>1614280975545</v>
      </c>
      <c r="B4426">
        <v>0.25203232262297243</v>
      </c>
      <c r="C4426">
        <v>0.25932415432521605</v>
      </c>
      <c r="D4426">
        <v>-168</v>
      </c>
      <c r="E4426" t="str" cm="1">
        <f t="array" ref="E4426">_xlfn.IFS(ABS(task_17[[#This Row],[x]]-B4425)&gt;0,"Drive",ABS(task_17[[#This Row],[y]]-C4425)&gt;0,"Drive",ABS(task_17[[#This Row],[theta]]-D4425)&gt;0,"Rotate",TRUE,"Rotate")</f>
        <v>Rotate</v>
      </c>
      <c r="F4426" cm="1">
        <f t="array" ref="F4426">_xlfn.IFS(task_17[[#This Row],[State]]="Rotate",0,task_17[[#This Row],[State]]="Drive",1)</f>
        <v>0</v>
      </c>
    </row>
    <row r="4427" spans="1:6" x14ac:dyDescent="0.25">
      <c r="A4427">
        <v>1614280975565</v>
      </c>
      <c r="B4427">
        <v>0.25203232262297243</v>
      </c>
      <c r="C4427">
        <v>0.25932415432521605</v>
      </c>
      <c r="D4427">
        <v>-168</v>
      </c>
      <c r="E4427" t="str" cm="1">
        <f t="array" ref="E4427">_xlfn.IFS(ABS(task_17[[#This Row],[x]]-B4426)&gt;0,"Drive",ABS(task_17[[#This Row],[y]]-C4426)&gt;0,"Drive",ABS(task_17[[#This Row],[theta]]-D4426)&gt;0,"Rotate",TRUE,"Rotate")</f>
        <v>Rotate</v>
      </c>
      <c r="F4427" cm="1">
        <f t="array" ref="F4427">_xlfn.IFS(task_17[[#This Row],[State]]="Rotate",0,task_17[[#This Row],[State]]="Drive",1)</f>
        <v>0</v>
      </c>
    </row>
    <row r="4428" spans="1:6" x14ac:dyDescent="0.25">
      <c r="A4428">
        <v>1614280975585</v>
      </c>
      <c r="B4428">
        <v>0.25203232262297243</v>
      </c>
      <c r="C4428">
        <v>0.25932415432521605</v>
      </c>
      <c r="D4428">
        <v>-169</v>
      </c>
      <c r="E4428" t="str" cm="1">
        <f t="array" ref="E4428">_xlfn.IFS(ABS(task_17[[#This Row],[x]]-B4427)&gt;0,"Drive",ABS(task_17[[#This Row],[y]]-C4427)&gt;0,"Drive",ABS(task_17[[#This Row],[theta]]-D4427)&gt;0,"Rotate",TRUE,"Rotate")</f>
        <v>Rotate</v>
      </c>
      <c r="F4428" cm="1">
        <f t="array" ref="F4428">_xlfn.IFS(task_17[[#This Row],[State]]="Rotate",0,task_17[[#This Row],[State]]="Drive",1)</f>
        <v>0</v>
      </c>
    </row>
    <row r="4429" spans="1:6" x14ac:dyDescent="0.25">
      <c r="A4429">
        <v>1614280975608</v>
      </c>
      <c r="B4429">
        <v>0.25203232262297243</v>
      </c>
      <c r="C4429">
        <v>0.25932415432521605</v>
      </c>
      <c r="D4429">
        <v>-170</v>
      </c>
      <c r="E4429" t="str" cm="1">
        <f t="array" ref="E4429">_xlfn.IFS(ABS(task_17[[#This Row],[x]]-B4428)&gt;0,"Drive",ABS(task_17[[#This Row],[y]]-C4428)&gt;0,"Drive",ABS(task_17[[#This Row],[theta]]-D4428)&gt;0,"Rotate",TRUE,"Rotate")</f>
        <v>Rotate</v>
      </c>
      <c r="F4429" cm="1">
        <f t="array" ref="F4429">_xlfn.IFS(task_17[[#This Row],[State]]="Rotate",0,task_17[[#This Row],[State]]="Drive",1)</f>
        <v>0</v>
      </c>
    </row>
    <row r="4430" spans="1:6" x14ac:dyDescent="0.25">
      <c r="A4430">
        <v>1614280975625</v>
      </c>
      <c r="B4430">
        <v>0.25203232262297243</v>
      </c>
      <c r="C4430">
        <v>0.25932415432521605</v>
      </c>
      <c r="D4430">
        <v>-171</v>
      </c>
      <c r="E4430" t="str" cm="1">
        <f t="array" ref="E4430">_xlfn.IFS(ABS(task_17[[#This Row],[x]]-B4429)&gt;0,"Drive",ABS(task_17[[#This Row],[y]]-C4429)&gt;0,"Drive",ABS(task_17[[#This Row],[theta]]-D4429)&gt;0,"Rotate",TRUE,"Rotate")</f>
        <v>Rotate</v>
      </c>
      <c r="F4430" cm="1">
        <f t="array" ref="F4430">_xlfn.IFS(task_17[[#This Row],[State]]="Rotate",0,task_17[[#This Row],[State]]="Drive",1)</f>
        <v>0</v>
      </c>
    </row>
    <row r="4431" spans="1:6" x14ac:dyDescent="0.25">
      <c r="A4431">
        <v>1614280975646</v>
      </c>
      <c r="B4431">
        <v>0.25203232262297243</v>
      </c>
      <c r="C4431">
        <v>0.25932415432521605</v>
      </c>
      <c r="D4431">
        <v>-172</v>
      </c>
      <c r="E4431" t="str" cm="1">
        <f t="array" ref="E4431">_xlfn.IFS(ABS(task_17[[#This Row],[x]]-B4430)&gt;0,"Drive",ABS(task_17[[#This Row],[y]]-C4430)&gt;0,"Drive",ABS(task_17[[#This Row],[theta]]-D4430)&gt;0,"Rotate",TRUE,"Rotate")</f>
        <v>Rotate</v>
      </c>
      <c r="F4431" cm="1">
        <f t="array" ref="F4431">_xlfn.IFS(task_17[[#This Row],[State]]="Rotate",0,task_17[[#This Row],[State]]="Drive",1)</f>
        <v>0</v>
      </c>
    </row>
    <row r="4432" spans="1:6" x14ac:dyDescent="0.25">
      <c r="A4432">
        <v>1614280975666</v>
      </c>
      <c r="B4432">
        <v>0.25203232262297243</v>
      </c>
      <c r="C4432">
        <v>0.25932415432521605</v>
      </c>
      <c r="D4432">
        <v>-172</v>
      </c>
      <c r="E4432" t="str" cm="1">
        <f t="array" ref="E4432">_xlfn.IFS(ABS(task_17[[#This Row],[x]]-B4431)&gt;0,"Drive",ABS(task_17[[#This Row],[y]]-C4431)&gt;0,"Drive",ABS(task_17[[#This Row],[theta]]-D4431)&gt;0,"Rotate",TRUE,"Rotate")</f>
        <v>Rotate</v>
      </c>
      <c r="F4432" cm="1">
        <f t="array" ref="F4432">_xlfn.IFS(task_17[[#This Row],[State]]="Rotate",0,task_17[[#This Row],[State]]="Drive",1)</f>
        <v>0</v>
      </c>
    </row>
    <row r="4433" spans="1:6" x14ac:dyDescent="0.25">
      <c r="A4433">
        <v>1614280975685</v>
      </c>
      <c r="B4433">
        <v>0.25203232262297243</v>
      </c>
      <c r="C4433">
        <v>0.25932415432521605</v>
      </c>
      <c r="D4433">
        <v>-173</v>
      </c>
      <c r="E4433" t="str" cm="1">
        <f t="array" ref="E4433">_xlfn.IFS(ABS(task_17[[#This Row],[x]]-B4432)&gt;0,"Drive",ABS(task_17[[#This Row],[y]]-C4432)&gt;0,"Drive",ABS(task_17[[#This Row],[theta]]-D4432)&gt;0,"Rotate",TRUE,"Rotate")</f>
        <v>Rotate</v>
      </c>
      <c r="F4433" cm="1">
        <f t="array" ref="F4433">_xlfn.IFS(task_17[[#This Row],[State]]="Rotate",0,task_17[[#This Row],[State]]="Drive",1)</f>
        <v>0</v>
      </c>
    </row>
    <row r="4434" spans="1:6" x14ac:dyDescent="0.25">
      <c r="A4434">
        <v>1614280975705</v>
      </c>
      <c r="B4434">
        <v>0.25203232262297243</v>
      </c>
      <c r="C4434">
        <v>0.25932415432521605</v>
      </c>
      <c r="D4434">
        <v>-174</v>
      </c>
      <c r="E4434" t="str" cm="1">
        <f t="array" ref="E4434">_xlfn.IFS(ABS(task_17[[#This Row],[x]]-B4433)&gt;0,"Drive",ABS(task_17[[#This Row],[y]]-C4433)&gt;0,"Drive",ABS(task_17[[#This Row],[theta]]-D4433)&gt;0,"Rotate",TRUE,"Rotate")</f>
        <v>Rotate</v>
      </c>
      <c r="F4434" cm="1">
        <f t="array" ref="F4434">_xlfn.IFS(task_17[[#This Row],[State]]="Rotate",0,task_17[[#This Row],[State]]="Drive",1)</f>
        <v>0</v>
      </c>
    </row>
    <row r="4435" spans="1:6" x14ac:dyDescent="0.25">
      <c r="A4435">
        <v>1614280975725</v>
      </c>
      <c r="B4435">
        <v>0.25203232262297243</v>
      </c>
      <c r="C4435">
        <v>0.25932415432521605</v>
      </c>
      <c r="D4435">
        <v>-175</v>
      </c>
      <c r="E4435" t="str" cm="1">
        <f t="array" ref="E4435">_xlfn.IFS(ABS(task_17[[#This Row],[x]]-B4434)&gt;0,"Drive",ABS(task_17[[#This Row],[y]]-C4434)&gt;0,"Drive",ABS(task_17[[#This Row],[theta]]-D4434)&gt;0,"Rotate",TRUE,"Rotate")</f>
        <v>Rotate</v>
      </c>
      <c r="F4435" cm="1">
        <f t="array" ref="F4435">_xlfn.IFS(task_17[[#This Row],[State]]="Rotate",0,task_17[[#This Row],[State]]="Drive",1)</f>
        <v>0</v>
      </c>
    </row>
    <row r="4436" spans="1:6" x14ac:dyDescent="0.25">
      <c r="A4436">
        <v>1614280975745</v>
      </c>
      <c r="B4436">
        <v>0.25203232262297243</v>
      </c>
      <c r="C4436">
        <v>0.25932415432521605</v>
      </c>
      <c r="D4436">
        <v>-176</v>
      </c>
      <c r="E4436" t="str" cm="1">
        <f t="array" ref="E4436">_xlfn.IFS(ABS(task_17[[#This Row],[x]]-B4435)&gt;0,"Drive",ABS(task_17[[#This Row],[y]]-C4435)&gt;0,"Drive",ABS(task_17[[#This Row],[theta]]-D4435)&gt;0,"Rotate",TRUE,"Rotate")</f>
        <v>Rotate</v>
      </c>
      <c r="F4436" cm="1">
        <f t="array" ref="F4436">_xlfn.IFS(task_17[[#This Row],[State]]="Rotate",0,task_17[[#This Row],[State]]="Drive",1)</f>
        <v>0</v>
      </c>
    </row>
    <row r="4437" spans="1:6" x14ac:dyDescent="0.25">
      <c r="A4437">
        <v>1614280975766</v>
      </c>
      <c r="B4437">
        <v>0.25203232262297243</v>
      </c>
      <c r="C4437">
        <v>0.25932415432521605</v>
      </c>
      <c r="D4437">
        <v>-176</v>
      </c>
      <c r="E4437" t="str" cm="1">
        <f t="array" ref="E4437">_xlfn.IFS(ABS(task_17[[#This Row],[x]]-B4436)&gt;0,"Drive",ABS(task_17[[#This Row],[y]]-C4436)&gt;0,"Drive",ABS(task_17[[#This Row],[theta]]-D4436)&gt;0,"Rotate",TRUE,"Rotate")</f>
        <v>Rotate</v>
      </c>
      <c r="F4437" cm="1">
        <f t="array" ref="F4437">_xlfn.IFS(task_17[[#This Row],[State]]="Rotate",0,task_17[[#This Row],[State]]="Drive",1)</f>
        <v>0</v>
      </c>
    </row>
    <row r="4438" spans="1:6" x14ac:dyDescent="0.25">
      <c r="A4438">
        <v>1614280975786</v>
      </c>
      <c r="B4438">
        <v>0.25203232262297243</v>
      </c>
      <c r="C4438">
        <v>0.25932415432521605</v>
      </c>
      <c r="D4438">
        <v>-177</v>
      </c>
      <c r="E4438" t="str" cm="1">
        <f t="array" ref="E4438">_xlfn.IFS(ABS(task_17[[#This Row],[x]]-B4437)&gt;0,"Drive",ABS(task_17[[#This Row],[y]]-C4437)&gt;0,"Drive",ABS(task_17[[#This Row],[theta]]-D4437)&gt;0,"Rotate",TRUE,"Rotate")</f>
        <v>Rotate</v>
      </c>
      <c r="F4438" cm="1">
        <f t="array" ref="F4438">_xlfn.IFS(task_17[[#This Row],[State]]="Rotate",0,task_17[[#This Row],[State]]="Drive",1)</f>
        <v>0</v>
      </c>
    </row>
    <row r="4439" spans="1:6" x14ac:dyDescent="0.25">
      <c r="A4439">
        <v>1614280975806</v>
      </c>
      <c r="B4439">
        <v>0.25203232262297243</v>
      </c>
      <c r="C4439">
        <v>0.25932415432521605</v>
      </c>
      <c r="D4439">
        <v>-178</v>
      </c>
      <c r="E4439" t="str" cm="1">
        <f t="array" ref="E4439">_xlfn.IFS(ABS(task_17[[#This Row],[x]]-B4438)&gt;0,"Drive",ABS(task_17[[#This Row],[y]]-C4438)&gt;0,"Drive",ABS(task_17[[#This Row],[theta]]-D4438)&gt;0,"Rotate",TRUE,"Rotate")</f>
        <v>Rotate</v>
      </c>
      <c r="F4439" cm="1">
        <f t="array" ref="F4439">_xlfn.IFS(task_17[[#This Row],[State]]="Rotate",0,task_17[[#This Row],[State]]="Drive",1)</f>
        <v>0</v>
      </c>
    </row>
    <row r="4440" spans="1:6" x14ac:dyDescent="0.25">
      <c r="A4440">
        <v>1614280975825</v>
      </c>
      <c r="B4440">
        <v>0.25203232262297243</v>
      </c>
      <c r="C4440">
        <v>0.25932415432521605</v>
      </c>
      <c r="D4440">
        <v>-179</v>
      </c>
      <c r="E4440" t="str" cm="1">
        <f t="array" ref="E4440">_xlfn.IFS(ABS(task_17[[#This Row],[x]]-B4439)&gt;0,"Drive",ABS(task_17[[#This Row],[y]]-C4439)&gt;0,"Drive",ABS(task_17[[#This Row],[theta]]-D4439)&gt;0,"Rotate",TRUE,"Rotate")</f>
        <v>Rotate</v>
      </c>
      <c r="F4440" cm="1">
        <f t="array" ref="F4440">_xlfn.IFS(task_17[[#This Row],[State]]="Rotate",0,task_17[[#This Row],[State]]="Drive",1)</f>
        <v>0</v>
      </c>
    </row>
    <row r="4441" spans="1:6" x14ac:dyDescent="0.25">
      <c r="A4441">
        <v>1614280975850</v>
      </c>
      <c r="B4441">
        <v>0.25203232262297243</v>
      </c>
      <c r="C4441">
        <v>0.25932415432521605</v>
      </c>
      <c r="D4441">
        <v>-180</v>
      </c>
      <c r="E4441" t="str" cm="1">
        <f t="array" ref="E4441">_xlfn.IFS(ABS(task_17[[#This Row],[x]]-B4440)&gt;0,"Drive",ABS(task_17[[#This Row],[y]]-C4440)&gt;0,"Drive",ABS(task_17[[#This Row],[theta]]-D4440)&gt;0,"Rotate",TRUE,"Rotate")</f>
        <v>Rotate</v>
      </c>
      <c r="F4441" cm="1">
        <f t="array" ref="F4441">_xlfn.IFS(task_17[[#This Row],[State]]="Rotate",0,task_17[[#This Row],[State]]="Drive",1)</f>
        <v>0</v>
      </c>
    </row>
    <row r="4442" spans="1:6" x14ac:dyDescent="0.25">
      <c r="A4442">
        <v>1614280975870</v>
      </c>
      <c r="B4442">
        <v>0.25203232262297243</v>
      </c>
      <c r="C4442">
        <v>0.25932415432521605</v>
      </c>
      <c r="D4442">
        <v>180</v>
      </c>
      <c r="E4442" t="str" cm="1">
        <f t="array" ref="E4442">_xlfn.IFS(ABS(task_17[[#This Row],[x]]-B4441)&gt;0,"Drive",ABS(task_17[[#This Row],[y]]-C4441)&gt;0,"Drive",ABS(task_17[[#This Row],[theta]]-D4441)&gt;0,"Rotate",TRUE,"Rotate")</f>
        <v>Rotate</v>
      </c>
      <c r="F4442" cm="1">
        <f t="array" ref="F4442">_xlfn.IFS(task_17[[#This Row],[State]]="Rotate",0,task_17[[#This Row],[State]]="Drive",1)</f>
        <v>0</v>
      </c>
    </row>
    <row r="4443" spans="1:6" x14ac:dyDescent="0.25">
      <c r="A4443">
        <v>1614280975887</v>
      </c>
      <c r="B4443">
        <v>0.25203232262297243</v>
      </c>
      <c r="C4443">
        <v>0.25932415432521605</v>
      </c>
      <c r="D4443">
        <v>179</v>
      </c>
      <c r="E4443" t="str" cm="1">
        <f t="array" ref="E4443">_xlfn.IFS(ABS(task_17[[#This Row],[x]]-B4442)&gt;0,"Drive",ABS(task_17[[#This Row],[y]]-C4442)&gt;0,"Drive",ABS(task_17[[#This Row],[theta]]-D4442)&gt;0,"Rotate",TRUE,"Rotate")</f>
        <v>Rotate</v>
      </c>
      <c r="F4443" cm="1">
        <f t="array" ref="F4443">_xlfn.IFS(task_17[[#This Row],[State]]="Rotate",0,task_17[[#This Row],[State]]="Drive",1)</f>
        <v>0</v>
      </c>
    </row>
    <row r="4444" spans="1:6" x14ac:dyDescent="0.25">
      <c r="A4444">
        <v>1614280975906</v>
      </c>
      <c r="B4444">
        <v>0.25203232262297243</v>
      </c>
      <c r="C4444">
        <v>0.25932415432521605</v>
      </c>
      <c r="D4444">
        <v>178</v>
      </c>
      <c r="E4444" t="str" cm="1">
        <f t="array" ref="E4444">_xlfn.IFS(ABS(task_17[[#This Row],[x]]-B4443)&gt;0,"Drive",ABS(task_17[[#This Row],[y]]-C4443)&gt;0,"Drive",ABS(task_17[[#This Row],[theta]]-D4443)&gt;0,"Rotate",TRUE,"Rotate")</f>
        <v>Rotate</v>
      </c>
      <c r="F4444" cm="1">
        <f t="array" ref="F4444">_xlfn.IFS(task_17[[#This Row],[State]]="Rotate",0,task_17[[#This Row],[State]]="Drive",1)</f>
        <v>0</v>
      </c>
    </row>
    <row r="4445" spans="1:6" x14ac:dyDescent="0.25">
      <c r="A4445">
        <v>1614280975926</v>
      </c>
      <c r="B4445">
        <v>0.25203232262297243</v>
      </c>
      <c r="C4445">
        <v>0.25932415432521605</v>
      </c>
      <c r="D4445">
        <v>177</v>
      </c>
      <c r="E4445" t="str" cm="1">
        <f t="array" ref="E4445">_xlfn.IFS(ABS(task_17[[#This Row],[x]]-B4444)&gt;0,"Drive",ABS(task_17[[#This Row],[y]]-C4444)&gt;0,"Drive",ABS(task_17[[#This Row],[theta]]-D4444)&gt;0,"Rotate",TRUE,"Rotate")</f>
        <v>Rotate</v>
      </c>
      <c r="F4445" cm="1">
        <f t="array" ref="F4445">_xlfn.IFS(task_17[[#This Row],[State]]="Rotate",0,task_17[[#This Row],[State]]="Drive",1)</f>
        <v>0</v>
      </c>
    </row>
    <row r="4446" spans="1:6" x14ac:dyDescent="0.25">
      <c r="A4446">
        <v>1614280975947</v>
      </c>
      <c r="B4446">
        <v>0.25203232262297243</v>
      </c>
      <c r="C4446">
        <v>0.25932415432521605</v>
      </c>
      <c r="D4446">
        <v>176</v>
      </c>
      <c r="E4446" t="str" cm="1">
        <f t="array" ref="E4446">_xlfn.IFS(ABS(task_17[[#This Row],[x]]-B4445)&gt;0,"Drive",ABS(task_17[[#This Row],[y]]-C4445)&gt;0,"Drive",ABS(task_17[[#This Row],[theta]]-D4445)&gt;0,"Rotate",TRUE,"Rotate")</f>
        <v>Rotate</v>
      </c>
      <c r="F4446" cm="1">
        <f t="array" ref="F4446">_xlfn.IFS(task_17[[#This Row],[State]]="Rotate",0,task_17[[#This Row],[State]]="Drive",1)</f>
        <v>0</v>
      </c>
    </row>
    <row r="4447" spans="1:6" x14ac:dyDescent="0.25">
      <c r="A4447">
        <v>1614280975967</v>
      </c>
      <c r="B4447">
        <v>0.25203232262297243</v>
      </c>
      <c r="C4447">
        <v>0.25932415432521605</v>
      </c>
      <c r="D4447">
        <v>176</v>
      </c>
      <c r="E4447" t="str" cm="1">
        <f t="array" ref="E4447">_xlfn.IFS(ABS(task_17[[#This Row],[x]]-B4446)&gt;0,"Drive",ABS(task_17[[#This Row],[y]]-C4446)&gt;0,"Drive",ABS(task_17[[#This Row],[theta]]-D4446)&gt;0,"Rotate",TRUE,"Rotate")</f>
        <v>Rotate</v>
      </c>
      <c r="F4447" cm="1">
        <f t="array" ref="F4447">_xlfn.IFS(task_17[[#This Row],[State]]="Rotate",0,task_17[[#This Row],[State]]="Drive",1)</f>
        <v>0</v>
      </c>
    </row>
    <row r="4448" spans="1:6" x14ac:dyDescent="0.25">
      <c r="A4448">
        <v>1614280975987</v>
      </c>
      <c r="B4448">
        <v>0.25203232262297243</v>
      </c>
      <c r="C4448">
        <v>0.25932415432521605</v>
      </c>
      <c r="D4448">
        <v>175</v>
      </c>
      <c r="E4448" t="str" cm="1">
        <f t="array" ref="E4448">_xlfn.IFS(ABS(task_17[[#This Row],[x]]-B4447)&gt;0,"Drive",ABS(task_17[[#This Row],[y]]-C4447)&gt;0,"Drive",ABS(task_17[[#This Row],[theta]]-D4447)&gt;0,"Rotate",TRUE,"Rotate")</f>
        <v>Rotate</v>
      </c>
      <c r="F4448" cm="1">
        <f t="array" ref="F4448">_xlfn.IFS(task_17[[#This Row],[State]]="Rotate",0,task_17[[#This Row],[State]]="Drive",1)</f>
        <v>0</v>
      </c>
    </row>
    <row r="4449" spans="1:6" x14ac:dyDescent="0.25">
      <c r="A4449">
        <v>1614280976005</v>
      </c>
      <c r="B4449">
        <v>0.25203232262297243</v>
      </c>
      <c r="C4449">
        <v>0.25932415432521605</v>
      </c>
      <c r="D4449">
        <v>174</v>
      </c>
      <c r="E4449" t="str" cm="1">
        <f t="array" ref="E4449">_xlfn.IFS(ABS(task_17[[#This Row],[x]]-B4448)&gt;0,"Drive",ABS(task_17[[#This Row],[y]]-C4448)&gt;0,"Drive",ABS(task_17[[#This Row],[theta]]-D4448)&gt;0,"Rotate",TRUE,"Rotate")</f>
        <v>Rotate</v>
      </c>
      <c r="F4449" cm="1">
        <f t="array" ref="F4449">_xlfn.IFS(task_17[[#This Row],[State]]="Rotate",0,task_17[[#This Row],[State]]="Drive",1)</f>
        <v>0</v>
      </c>
    </row>
    <row r="4450" spans="1:6" x14ac:dyDescent="0.25">
      <c r="A4450">
        <v>1614280976026</v>
      </c>
      <c r="B4450">
        <v>0.25203232262297243</v>
      </c>
      <c r="C4450">
        <v>0.25932415432521605</v>
      </c>
      <c r="D4450">
        <v>173</v>
      </c>
      <c r="E4450" t="str" cm="1">
        <f t="array" ref="E4450">_xlfn.IFS(ABS(task_17[[#This Row],[x]]-B4449)&gt;0,"Drive",ABS(task_17[[#This Row],[y]]-C4449)&gt;0,"Drive",ABS(task_17[[#This Row],[theta]]-D4449)&gt;0,"Rotate",TRUE,"Rotate")</f>
        <v>Rotate</v>
      </c>
      <c r="F4450" cm="1">
        <f t="array" ref="F4450">_xlfn.IFS(task_17[[#This Row],[State]]="Rotate",0,task_17[[#This Row],[State]]="Drive",1)</f>
        <v>0</v>
      </c>
    </row>
    <row r="4451" spans="1:6" x14ac:dyDescent="0.25">
      <c r="A4451">
        <v>1614280976047</v>
      </c>
      <c r="B4451">
        <v>0.25203232262297243</v>
      </c>
      <c r="C4451">
        <v>0.25932415432521605</v>
      </c>
      <c r="D4451">
        <v>172</v>
      </c>
      <c r="E4451" t="str" cm="1">
        <f t="array" ref="E4451">_xlfn.IFS(ABS(task_17[[#This Row],[x]]-B4450)&gt;0,"Drive",ABS(task_17[[#This Row],[y]]-C4450)&gt;0,"Drive",ABS(task_17[[#This Row],[theta]]-D4450)&gt;0,"Rotate",TRUE,"Rotate")</f>
        <v>Rotate</v>
      </c>
      <c r="F4451" cm="1">
        <f t="array" ref="F4451">_xlfn.IFS(task_17[[#This Row],[State]]="Rotate",0,task_17[[#This Row],[State]]="Drive",1)</f>
        <v>0</v>
      </c>
    </row>
    <row r="4452" spans="1:6" x14ac:dyDescent="0.25">
      <c r="A4452">
        <v>1614280976065</v>
      </c>
      <c r="B4452">
        <v>0.25203232262297243</v>
      </c>
      <c r="C4452">
        <v>0.25932415432521605</v>
      </c>
      <c r="D4452">
        <v>172</v>
      </c>
      <c r="E4452" t="str" cm="1">
        <f t="array" ref="E4452">_xlfn.IFS(ABS(task_17[[#This Row],[x]]-B4451)&gt;0,"Drive",ABS(task_17[[#This Row],[y]]-C4451)&gt;0,"Drive",ABS(task_17[[#This Row],[theta]]-D4451)&gt;0,"Rotate",TRUE,"Rotate")</f>
        <v>Rotate</v>
      </c>
      <c r="F4452" cm="1">
        <f t="array" ref="F4452">_xlfn.IFS(task_17[[#This Row],[State]]="Rotate",0,task_17[[#This Row],[State]]="Drive",1)</f>
        <v>0</v>
      </c>
    </row>
    <row r="4453" spans="1:6" x14ac:dyDescent="0.25">
      <c r="A4453">
        <v>1614280976085</v>
      </c>
      <c r="B4453">
        <v>0.25203232262297243</v>
      </c>
      <c r="C4453">
        <v>0.25932415432521605</v>
      </c>
      <c r="D4453">
        <v>171</v>
      </c>
      <c r="E4453" t="str" cm="1">
        <f t="array" ref="E4453">_xlfn.IFS(ABS(task_17[[#This Row],[x]]-B4452)&gt;0,"Drive",ABS(task_17[[#This Row],[y]]-C4452)&gt;0,"Drive",ABS(task_17[[#This Row],[theta]]-D4452)&gt;0,"Rotate",TRUE,"Rotate")</f>
        <v>Rotate</v>
      </c>
      <c r="F4453" cm="1">
        <f t="array" ref="F4453">_xlfn.IFS(task_17[[#This Row],[State]]="Rotate",0,task_17[[#This Row],[State]]="Drive",1)</f>
        <v>0</v>
      </c>
    </row>
    <row r="4454" spans="1:6" x14ac:dyDescent="0.25">
      <c r="A4454">
        <v>1614280976105</v>
      </c>
      <c r="B4454">
        <v>0.25203232262297243</v>
      </c>
      <c r="C4454">
        <v>0.25932415432521605</v>
      </c>
      <c r="D4454">
        <v>170</v>
      </c>
      <c r="E4454" t="str" cm="1">
        <f t="array" ref="E4454">_xlfn.IFS(ABS(task_17[[#This Row],[x]]-B4453)&gt;0,"Drive",ABS(task_17[[#This Row],[y]]-C4453)&gt;0,"Drive",ABS(task_17[[#This Row],[theta]]-D4453)&gt;0,"Rotate",TRUE,"Rotate")</f>
        <v>Rotate</v>
      </c>
      <c r="F4454" cm="1">
        <f t="array" ref="F4454">_xlfn.IFS(task_17[[#This Row],[State]]="Rotate",0,task_17[[#This Row],[State]]="Drive",1)</f>
        <v>0</v>
      </c>
    </row>
    <row r="4455" spans="1:6" x14ac:dyDescent="0.25">
      <c r="A4455">
        <v>1614280976125</v>
      </c>
      <c r="B4455">
        <v>0.25203232262297243</v>
      </c>
      <c r="C4455">
        <v>0.25932415432521605</v>
      </c>
      <c r="D4455">
        <v>169</v>
      </c>
      <c r="E4455" t="str" cm="1">
        <f t="array" ref="E4455">_xlfn.IFS(ABS(task_17[[#This Row],[x]]-B4454)&gt;0,"Drive",ABS(task_17[[#This Row],[y]]-C4454)&gt;0,"Drive",ABS(task_17[[#This Row],[theta]]-D4454)&gt;0,"Rotate",TRUE,"Rotate")</f>
        <v>Rotate</v>
      </c>
      <c r="F4455" cm="1">
        <f t="array" ref="F4455">_xlfn.IFS(task_17[[#This Row],[State]]="Rotate",0,task_17[[#This Row],[State]]="Drive",1)</f>
        <v>0</v>
      </c>
    </row>
    <row r="4456" spans="1:6" x14ac:dyDescent="0.25">
      <c r="A4456">
        <v>1614280976145</v>
      </c>
      <c r="B4456">
        <v>0.25203232262297243</v>
      </c>
      <c r="C4456">
        <v>0.25932415432521605</v>
      </c>
      <c r="D4456">
        <v>168</v>
      </c>
      <c r="E4456" t="str" cm="1">
        <f t="array" ref="E4456">_xlfn.IFS(ABS(task_17[[#This Row],[x]]-B4455)&gt;0,"Drive",ABS(task_17[[#This Row],[y]]-C4455)&gt;0,"Drive",ABS(task_17[[#This Row],[theta]]-D4455)&gt;0,"Rotate",TRUE,"Rotate")</f>
        <v>Rotate</v>
      </c>
      <c r="F4456" cm="1">
        <f t="array" ref="F4456">_xlfn.IFS(task_17[[#This Row],[State]]="Rotate",0,task_17[[#This Row],[State]]="Drive",1)</f>
        <v>0</v>
      </c>
    </row>
    <row r="4457" spans="1:6" x14ac:dyDescent="0.25">
      <c r="A4457">
        <v>1614280976165</v>
      </c>
      <c r="B4457">
        <v>0.25203232262297243</v>
      </c>
      <c r="C4457">
        <v>0.25932415432521605</v>
      </c>
      <c r="D4457">
        <v>168</v>
      </c>
      <c r="E4457" t="str" cm="1">
        <f t="array" ref="E4457">_xlfn.IFS(ABS(task_17[[#This Row],[x]]-B4456)&gt;0,"Drive",ABS(task_17[[#This Row],[y]]-C4456)&gt;0,"Drive",ABS(task_17[[#This Row],[theta]]-D4456)&gt;0,"Rotate",TRUE,"Rotate")</f>
        <v>Rotate</v>
      </c>
      <c r="F4457" cm="1">
        <f t="array" ref="F4457">_xlfn.IFS(task_17[[#This Row],[State]]="Rotate",0,task_17[[#This Row],[State]]="Drive",1)</f>
        <v>0</v>
      </c>
    </row>
    <row r="4458" spans="1:6" x14ac:dyDescent="0.25">
      <c r="A4458">
        <v>1614280976185</v>
      </c>
      <c r="B4458">
        <v>0.25203232262297243</v>
      </c>
      <c r="C4458">
        <v>0.25932415432521605</v>
      </c>
      <c r="D4458">
        <v>167</v>
      </c>
      <c r="E4458" t="str" cm="1">
        <f t="array" ref="E4458">_xlfn.IFS(ABS(task_17[[#This Row],[x]]-B4457)&gt;0,"Drive",ABS(task_17[[#This Row],[y]]-C4457)&gt;0,"Drive",ABS(task_17[[#This Row],[theta]]-D4457)&gt;0,"Rotate",TRUE,"Rotate")</f>
        <v>Rotate</v>
      </c>
      <c r="F4458" cm="1">
        <f t="array" ref="F4458">_xlfn.IFS(task_17[[#This Row],[State]]="Rotate",0,task_17[[#This Row],[State]]="Drive",1)</f>
        <v>0</v>
      </c>
    </row>
    <row r="4459" spans="1:6" x14ac:dyDescent="0.25">
      <c r="A4459">
        <v>1614280976235</v>
      </c>
      <c r="B4459">
        <v>0.25203232262297243</v>
      </c>
      <c r="C4459">
        <v>0.25932415432521605</v>
      </c>
      <c r="D4459">
        <v>166</v>
      </c>
      <c r="E4459" t="str" cm="1">
        <f t="array" ref="E4459">_xlfn.IFS(ABS(task_17[[#This Row],[x]]-B4458)&gt;0,"Drive",ABS(task_17[[#This Row],[y]]-C4458)&gt;0,"Drive",ABS(task_17[[#This Row],[theta]]-D4458)&gt;0,"Rotate",TRUE,"Rotate")</f>
        <v>Rotate</v>
      </c>
      <c r="F4459" cm="1">
        <f t="array" ref="F4459">_xlfn.IFS(task_17[[#This Row],[State]]="Rotate",0,task_17[[#This Row],[State]]="Drive",1)</f>
        <v>0</v>
      </c>
    </row>
    <row r="4460" spans="1:6" x14ac:dyDescent="0.25">
      <c r="A4460">
        <v>1614280976244</v>
      </c>
      <c r="B4460">
        <v>0.25203232262297243</v>
      </c>
      <c r="C4460">
        <v>0.25932415432521605</v>
      </c>
      <c r="D4460">
        <v>165</v>
      </c>
      <c r="E4460" t="str" cm="1">
        <f t="array" ref="E4460">_xlfn.IFS(ABS(task_17[[#This Row],[x]]-B4459)&gt;0,"Drive",ABS(task_17[[#This Row],[y]]-C4459)&gt;0,"Drive",ABS(task_17[[#This Row],[theta]]-D4459)&gt;0,"Rotate",TRUE,"Rotate")</f>
        <v>Rotate</v>
      </c>
      <c r="F4460" cm="1">
        <f t="array" ref="F4460">_xlfn.IFS(task_17[[#This Row],[State]]="Rotate",0,task_17[[#This Row],[State]]="Drive",1)</f>
        <v>0</v>
      </c>
    </row>
    <row r="4461" spans="1:6" x14ac:dyDescent="0.25">
      <c r="A4461">
        <v>1614280976264</v>
      </c>
      <c r="B4461">
        <v>0.25203232262297243</v>
      </c>
      <c r="C4461">
        <v>0.25932415432521605</v>
      </c>
      <c r="D4461">
        <v>164</v>
      </c>
      <c r="E4461" t="str" cm="1">
        <f t="array" ref="E4461">_xlfn.IFS(ABS(task_17[[#This Row],[x]]-B4460)&gt;0,"Drive",ABS(task_17[[#This Row],[y]]-C4460)&gt;0,"Drive",ABS(task_17[[#This Row],[theta]]-D4460)&gt;0,"Rotate",TRUE,"Rotate")</f>
        <v>Rotate</v>
      </c>
      <c r="F4461" cm="1">
        <f t="array" ref="F4461">_xlfn.IFS(task_17[[#This Row],[State]]="Rotate",0,task_17[[#This Row],[State]]="Drive",1)</f>
        <v>0</v>
      </c>
    </row>
    <row r="4462" spans="1:6" x14ac:dyDescent="0.25">
      <c r="A4462">
        <v>1614280976284</v>
      </c>
      <c r="B4462">
        <v>0.25203232262297243</v>
      </c>
      <c r="C4462">
        <v>0.25932415432521605</v>
      </c>
      <c r="D4462">
        <v>164</v>
      </c>
      <c r="E4462" t="str" cm="1">
        <f t="array" ref="E4462">_xlfn.IFS(ABS(task_17[[#This Row],[x]]-B4461)&gt;0,"Drive",ABS(task_17[[#This Row],[y]]-C4461)&gt;0,"Drive",ABS(task_17[[#This Row],[theta]]-D4461)&gt;0,"Rotate",TRUE,"Rotate")</f>
        <v>Rotate</v>
      </c>
      <c r="F4462" cm="1">
        <f t="array" ref="F4462">_xlfn.IFS(task_17[[#This Row],[State]]="Rotate",0,task_17[[#This Row],[State]]="Drive",1)</f>
        <v>0</v>
      </c>
    </row>
    <row r="4463" spans="1:6" x14ac:dyDescent="0.25">
      <c r="A4463">
        <v>1614280976304</v>
      </c>
      <c r="B4463">
        <v>0.25203232262297243</v>
      </c>
      <c r="C4463">
        <v>0.25932415432521605</v>
      </c>
      <c r="D4463">
        <v>163</v>
      </c>
      <c r="E4463" t="str" cm="1">
        <f t="array" ref="E4463">_xlfn.IFS(ABS(task_17[[#This Row],[x]]-B4462)&gt;0,"Drive",ABS(task_17[[#This Row],[y]]-C4462)&gt;0,"Drive",ABS(task_17[[#This Row],[theta]]-D4462)&gt;0,"Rotate",TRUE,"Rotate")</f>
        <v>Rotate</v>
      </c>
      <c r="F4463" cm="1">
        <f t="array" ref="F4463">_xlfn.IFS(task_17[[#This Row],[State]]="Rotate",0,task_17[[#This Row],[State]]="Drive",1)</f>
        <v>0</v>
      </c>
    </row>
    <row r="4464" spans="1:6" x14ac:dyDescent="0.25">
      <c r="A4464">
        <v>1614280976324</v>
      </c>
      <c r="B4464">
        <v>0.25203232262297243</v>
      </c>
      <c r="C4464">
        <v>0.25932415432521605</v>
      </c>
      <c r="D4464">
        <v>162</v>
      </c>
      <c r="E4464" t="str" cm="1">
        <f t="array" ref="E4464">_xlfn.IFS(ABS(task_17[[#This Row],[x]]-B4463)&gt;0,"Drive",ABS(task_17[[#This Row],[y]]-C4463)&gt;0,"Drive",ABS(task_17[[#This Row],[theta]]-D4463)&gt;0,"Rotate",TRUE,"Rotate")</f>
        <v>Rotate</v>
      </c>
      <c r="F4464" cm="1">
        <f t="array" ref="F4464">_xlfn.IFS(task_17[[#This Row],[State]]="Rotate",0,task_17[[#This Row],[State]]="Drive",1)</f>
        <v>0</v>
      </c>
    </row>
    <row r="4465" spans="1:6" x14ac:dyDescent="0.25">
      <c r="A4465">
        <v>1614280976345</v>
      </c>
      <c r="B4465">
        <v>0.25203232262297243</v>
      </c>
      <c r="C4465">
        <v>0.25932415432521605</v>
      </c>
      <c r="D4465">
        <v>161</v>
      </c>
      <c r="E4465" t="str" cm="1">
        <f t="array" ref="E4465">_xlfn.IFS(ABS(task_17[[#This Row],[x]]-B4464)&gt;0,"Drive",ABS(task_17[[#This Row],[y]]-C4464)&gt;0,"Drive",ABS(task_17[[#This Row],[theta]]-D4464)&gt;0,"Rotate",TRUE,"Rotate")</f>
        <v>Rotate</v>
      </c>
      <c r="F4465" cm="1">
        <f t="array" ref="F4465">_xlfn.IFS(task_17[[#This Row],[State]]="Rotate",0,task_17[[#This Row],[State]]="Drive",1)</f>
        <v>0</v>
      </c>
    </row>
    <row r="4466" spans="1:6" x14ac:dyDescent="0.25">
      <c r="A4466">
        <v>1614280976364</v>
      </c>
      <c r="B4466">
        <v>0.25203232262297243</v>
      </c>
      <c r="C4466">
        <v>0.25932415432521605</v>
      </c>
      <c r="D4466">
        <v>160</v>
      </c>
      <c r="E4466" t="str" cm="1">
        <f t="array" ref="E4466">_xlfn.IFS(ABS(task_17[[#This Row],[x]]-B4465)&gt;0,"Drive",ABS(task_17[[#This Row],[y]]-C4465)&gt;0,"Drive",ABS(task_17[[#This Row],[theta]]-D4465)&gt;0,"Rotate",TRUE,"Rotate")</f>
        <v>Rotate</v>
      </c>
      <c r="F4466" cm="1">
        <f t="array" ref="F4466">_xlfn.IFS(task_17[[#This Row],[State]]="Rotate",0,task_17[[#This Row],[State]]="Drive",1)</f>
        <v>0</v>
      </c>
    </row>
    <row r="4467" spans="1:6" x14ac:dyDescent="0.25">
      <c r="A4467">
        <v>1614280976385</v>
      </c>
      <c r="B4467">
        <v>0.25203232262297243</v>
      </c>
      <c r="C4467">
        <v>0.25932415432521605</v>
      </c>
      <c r="D4467">
        <v>160</v>
      </c>
      <c r="E4467" t="str" cm="1">
        <f t="array" ref="E4467">_xlfn.IFS(ABS(task_17[[#This Row],[x]]-B4466)&gt;0,"Drive",ABS(task_17[[#This Row],[y]]-C4466)&gt;0,"Drive",ABS(task_17[[#This Row],[theta]]-D4466)&gt;0,"Rotate",TRUE,"Rotate")</f>
        <v>Rotate</v>
      </c>
      <c r="F4467" cm="1">
        <f t="array" ref="F4467">_xlfn.IFS(task_17[[#This Row],[State]]="Rotate",0,task_17[[#This Row],[State]]="Drive",1)</f>
        <v>0</v>
      </c>
    </row>
    <row r="4468" spans="1:6" x14ac:dyDescent="0.25">
      <c r="A4468">
        <v>1614280976405</v>
      </c>
      <c r="B4468">
        <v>0.25203232262297243</v>
      </c>
      <c r="C4468">
        <v>0.25932415432521605</v>
      </c>
      <c r="D4468">
        <v>159</v>
      </c>
      <c r="E4468" t="str" cm="1">
        <f t="array" ref="E4468">_xlfn.IFS(ABS(task_17[[#This Row],[x]]-B4467)&gt;0,"Drive",ABS(task_17[[#This Row],[y]]-C4467)&gt;0,"Drive",ABS(task_17[[#This Row],[theta]]-D4467)&gt;0,"Rotate",TRUE,"Rotate")</f>
        <v>Rotate</v>
      </c>
      <c r="F4468" cm="1">
        <f t="array" ref="F4468">_xlfn.IFS(task_17[[#This Row],[State]]="Rotate",0,task_17[[#This Row],[State]]="Drive",1)</f>
        <v>0</v>
      </c>
    </row>
    <row r="4469" spans="1:6" x14ac:dyDescent="0.25">
      <c r="A4469">
        <v>1614280976425</v>
      </c>
      <c r="B4469">
        <v>0.25203232262297243</v>
      </c>
      <c r="C4469">
        <v>0.25932415432521605</v>
      </c>
      <c r="D4469">
        <v>158</v>
      </c>
      <c r="E4469" t="str" cm="1">
        <f t="array" ref="E4469">_xlfn.IFS(ABS(task_17[[#This Row],[x]]-B4468)&gt;0,"Drive",ABS(task_17[[#This Row],[y]]-C4468)&gt;0,"Drive",ABS(task_17[[#This Row],[theta]]-D4468)&gt;0,"Rotate",TRUE,"Rotate")</f>
        <v>Rotate</v>
      </c>
      <c r="F4469" cm="1">
        <f t="array" ref="F4469">_xlfn.IFS(task_17[[#This Row],[State]]="Rotate",0,task_17[[#This Row],[State]]="Drive",1)</f>
        <v>0</v>
      </c>
    </row>
    <row r="4470" spans="1:6" x14ac:dyDescent="0.25">
      <c r="A4470">
        <v>1614280976446</v>
      </c>
      <c r="B4470">
        <v>0.25203232262297243</v>
      </c>
      <c r="C4470">
        <v>0.25932415432521605</v>
      </c>
      <c r="D4470">
        <v>157</v>
      </c>
      <c r="E4470" t="str" cm="1">
        <f t="array" ref="E4470">_xlfn.IFS(ABS(task_17[[#This Row],[x]]-B4469)&gt;0,"Drive",ABS(task_17[[#This Row],[y]]-C4469)&gt;0,"Drive",ABS(task_17[[#This Row],[theta]]-D4469)&gt;0,"Rotate",TRUE,"Rotate")</f>
        <v>Rotate</v>
      </c>
      <c r="F4470" cm="1">
        <f t="array" ref="F4470">_xlfn.IFS(task_17[[#This Row],[State]]="Rotate",0,task_17[[#This Row],[State]]="Drive",1)</f>
        <v>0</v>
      </c>
    </row>
    <row r="4471" spans="1:6" x14ac:dyDescent="0.25">
      <c r="A4471">
        <v>1614280976465</v>
      </c>
      <c r="B4471">
        <v>0.25203232262297243</v>
      </c>
      <c r="C4471">
        <v>0.25932415432521605</v>
      </c>
      <c r="D4471">
        <v>156</v>
      </c>
      <c r="E4471" t="str" cm="1">
        <f t="array" ref="E4471">_xlfn.IFS(ABS(task_17[[#This Row],[x]]-B4470)&gt;0,"Drive",ABS(task_17[[#This Row],[y]]-C4470)&gt;0,"Drive",ABS(task_17[[#This Row],[theta]]-D4470)&gt;0,"Rotate",TRUE,"Rotate")</f>
        <v>Rotate</v>
      </c>
      <c r="F4471" cm="1">
        <f t="array" ref="F4471">_xlfn.IFS(task_17[[#This Row],[State]]="Rotate",0,task_17[[#This Row],[State]]="Drive",1)</f>
        <v>0</v>
      </c>
    </row>
    <row r="4472" spans="1:6" x14ac:dyDescent="0.25">
      <c r="A4472">
        <v>1614280976485</v>
      </c>
      <c r="B4472">
        <v>0.25203232262297243</v>
      </c>
      <c r="C4472">
        <v>0.25932415432521605</v>
      </c>
      <c r="D4472">
        <v>156</v>
      </c>
      <c r="E4472" t="str" cm="1">
        <f t="array" ref="E4472">_xlfn.IFS(ABS(task_17[[#This Row],[x]]-B4471)&gt;0,"Drive",ABS(task_17[[#This Row],[y]]-C4471)&gt;0,"Drive",ABS(task_17[[#This Row],[theta]]-D4471)&gt;0,"Rotate",TRUE,"Rotate")</f>
        <v>Rotate</v>
      </c>
      <c r="F4472" cm="1">
        <f t="array" ref="F4472">_xlfn.IFS(task_17[[#This Row],[State]]="Rotate",0,task_17[[#This Row],[State]]="Drive",1)</f>
        <v>0</v>
      </c>
    </row>
    <row r="4473" spans="1:6" x14ac:dyDescent="0.25">
      <c r="A4473">
        <v>1614280976504</v>
      </c>
      <c r="B4473">
        <v>0.25203232262297243</v>
      </c>
      <c r="C4473">
        <v>0.25932415432521605</v>
      </c>
      <c r="D4473">
        <v>155</v>
      </c>
      <c r="E4473" t="str" cm="1">
        <f t="array" ref="E4473">_xlfn.IFS(ABS(task_17[[#This Row],[x]]-B4472)&gt;0,"Drive",ABS(task_17[[#This Row],[y]]-C4472)&gt;0,"Drive",ABS(task_17[[#This Row],[theta]]-D4472)&gt;0,"Rotate",TRUE,"Rotate")</f>
        <v>Rotate</v>
      </c>
      <c r="F4473" cm="1">
        <f t="array" ref="F4473">_xlfn.IFS(task_17[[#This Row],[State]]="Rotate",0,task_17[[#This Row],[State]]="Drive",1)</f>
        <v>0</v>
      </c>
    </row>
    <row r="4474" spans="1:6" x14ac:dyDescent="0.25">
      <c r="A4474">
        <v>1614280976525</v>
      </c>
      <c r="B4474">
        <v>0.25203232262297243</v>
      </c>
      <c r="C4474">
        <v>0.25932415432521605</v>
      </c>
      <c r="D4474">
        <v>154</v>
      </c>
      <c r="E4474" t="str" cm="1">
        <f t="array" ref="E4474">_xlfn.IFS(ABS(task_17[[#This Row],[x]]-B4473)&gt;0,"Drive",ABS(task_17[[#This Row],[y]]-C4473)&gt;0,"Drive",ABS(task_17[[#This Row],[theta]]-D4473)&gt;0,"Rotate",TRUE,"Rotate")</f>
        <v>Rotate</v>
      </c>
      <c r="F4474" cm="1">
        <f t="array" ref="F4474">_xlfn.IFS(task_17[[#This Row],[State]]="Rotate",0,task_17[[#This Row],[State]]="Drive",1)</f>
        <v>0</v>
      </c>
    </row>
    <row r="4475" spans="1:6" x14ac:dyDescent="0.25">
      <c r="A4475">
        <v>1614280976545</v>
      </c>
      <c r="B4475">
        <v>0.25203232262297243</v>
      </c>
      <c r="C4475">
        <v>0.25932415432521605</v>
      </c>
      <c r="D4475">
        <v>153</v>
      </c>
      <c r="E4475" t="str" cm="1">
        <f t="array" ref="E4475">_xlfn.IFS(ABS(task_17[[#This Row],[x]]-B4474)&gt;0,"Drive",ABS(task_17[[#This Row],[y]]-C4474)&gt;0,"Drive",ABS(task_17[[#This Row],[theta]]-D4474)&gt;0,"Rotate",TRUE,"Rotate")</f>
        <v>Rotate</v>
      </c>
      <c r="F4475" cm="1">
        <f t="array" ref="F4475">_xlfn.IFS(task_17[[#This Row],[State]]="Rotate",0,task_17[[#This Row],[State]]="Drive",1)</f>
        <v>0</v>
      </c>
    </row>
    <row r="4476" spans="1:6" x14ac:dyDescent="0.25">
      <c r="A4476">
        <v>1614280976564</v>
      </c>
      <c r="B4476">
        <v>0.25203232262297243</v>
      </c>
      <c r="C4476">
        <v>0.25932415432521605</v>
      </c>
      <c r="D4476">
        <v>152</v>
      </c>
      <c r="E4476" t="str" cm="1">
        <f t="array" ref="E4476">_xlfn.IFS(ABS(task_17[[#This Row],[x]]-B4475)&gt;0,"Drive",ABS(task_17[[#This Row],[y]]-C4475)&gt;0,"Drive",ABS(task_17[[#This Row],[theta]]-D4475)&gt;0,"Rotate",TRUE,"Rotate")</f>
        <v>Rotate</v>
      </c>
      <c r="F4476" cm="1">
        <f t="array" ref="F4476">_xlfn.IFS(task_17[[#This Row],[State]]="Rotate",0,task_17[[#This Row],[State]]="Drive",1)</f>
        <v>0</v>
      </c>
    </row>
    <row r="4477" spans="1:6" x14ac:dyDescent="0.25">
      <c r="A4477">
        <v>1614280976585</v>
      </c>
      <c r="B4477">
        <v>0.25203232262297243</v>
      </c>
      <c r="C4477">
        <v>0.25932415432521605</v>
      </c>
      <c r="D4477">
        <v>152</v>
      </c>
      <c r="E4477" t="str" cm="1">
        <f t="array" ref="E4477">_xlfn.IFS(ABS(task_17[[#This Row],[x]]-B4476)&gt;0,"Drive",ABS(task_17[[#This Row],[y]]-C4476)&gt;0,"Drive",ABS(task_17[[#This Row],[theta]]-D4476)&gt;0,"Rotate",TRUE,"Rotate")</f>
        <v>Rotate</v>
      </c>
      <c r="F4477" cm="1">
        <f t="array" ref="F4477">_xlfn.IFS(task_17[[#This Row],[State]]="Rotate",0,task_17[[#This Row],[State]]="Drive",1)</f>
        <v>0</v>
      </c>
    </row>
    <row r="4478" spans="1:6" x14ac:dyDescent="0.25">
      <c r="A4478">
        <v>1614280976611</v>
      </c>
      <c r="B4478">
        <v>0.25203232262297243</v>
      </c>
      <c r="C4478">
        <v>0.25932415432521605</v>
      </c>
      <c r="D4478">
        <v>151</v>
      </c>
      <c r="E4478" t="str" cm="1">
        <f t="array" ref="E4478">_xlfn.IFS(ABS(task_17[[#This Row],[x]]-B4477)&gt;0,"Drive",ABS(task_17[[#This Row],[y]]-C4477)&gt;0,"Drive",ABS(task_17[[#This Row],[theta]]-D4477)&gt;0,"Rotate",TRUE,"Rotate")</f>
        <v>Rotate</v>
      </c>
      <c r="F4478" cm="1">
        <f t="array" ref="F4478">_xlfn.IFS(task_17[[#This Row],[State]]="Rotate",0,task_17[[#This Row],[State]]="Drive",1)</f>
        <v>0</v>
      </c>
    </row>
    <row r="4479" spans="1:6" x14ac:dyDescent="0.25">
      <c r="A4479">
        <v>1614280976625</v>
      </c>
      <c r="B4479">
        <v>0.25203232262297243</v>
      </c>
      <c r="C4479">
        <v>0.25932415432521605</v>
      </c>
      <c r="D4479">
        <v>150</v>
      </c>
      <c r="E4479" t="str" cm="1">
        <f t="array" ref="E4479">_xlfn.IFS(ABS(task_17[[#This Row],[x]]-B4478)&gt;0,"Drive",ABS(task_17[[#This Row],[y]]-C4478)&gt;0,"Drive",ABS(task_17[[#This Row],[theta]]-D4478)&gt;0,"Rotate",TRUE,"Rotate")</f>
        <v>Rotate</v>
      </c>
      <c r="F4479" cm="1">
        <f t="array" ref="F4479">_xlfn.IFS(task_17[[#This Row],[State]]="Rotate",0,task_17[[#This Row],[State]]="Drive",1)</f>
        <v>0</v>
      </c>
    </row>
    <row r="4480" spans="1:6" x14ac:dyDescent="0.25">
      <c r="A4480">
        <v>1614280976644</v>
      </c>
      <c r="B4480">
        <v>0.25203232262297243</v>
      </c>
      <c r="C4480">
        <v>0.25932415432521605</v>
      </c>
      <c r="D4480">
        <v>149</v>
      </c>
      <c r="E4480" t="str" cm="1">
        <f t="array" ref="E4480">_xlfn.IFS(ABS(task_17[[#This Row],[x]]-B4479)&gt;0,"Drive",ABS(task_17[[#This Row],[y]]-C4479)&gt;0,"Drive",ABS(task_17[[#This Row],[theta]]-D4479)&gt;0,"Rotate",TRUE,"Rotate")</f>
        <v>Rotate</v>
      </c>
      <c r="F4480" cm="1">
        <f t="array" ref="F4480">_xlfn.IFS(task_17[[#This Row],[State]]="Rotate",0,task_17[[#This Row],[State]]="Drive",1)</f>
        <v>0</v>
      </c>
    </row>
    <row r="4481" spans="1:6" x14ac:dyDescent="0.25">
      <c r="A4481">
        <v>1614280976665</v>
      </c>
      <c r="B4481">
        <v>0.25203232262297243</v>
      </c>
      <c r="C4481">
        <v>0.25932415432521605</v>
      </c>
      <c r="D4481">
        <v>148</v>
      </c>
      <c r="E4481" t="str" cm="1">
        <f t="array" ref="E4481">_xlfn.IFS(ABS(task_17[[#This Row],[x]]-B4480)&gt;0,"Drive",ABS(task_17[[#This Row],[y]]-C4480)&gt;0,"Drive",ABS(task_17[[#This Row],[theta]]-D4480)&gt;0,"Rotate",TRUE,"Rotate")</f>
        <v>Rotate</v>
      </c>
      <c r="F4481" cm="1">
        <f t="array" ref="F4481">_xlfn.IFS(task_17[[#This Row],[State]]="Rotate",0,task_17[[#This Row],[State]]="Drive",1)</f>
        <v>0</v>
      </c>
    </row>
    <row r="4482" spans="1:6" x14ac:dyDescent="0.25">
      <c r="A4482">
        <v>1614280976685</v>
      </c>
      <c r="B4482">
        <v>0.25203232262297243</v>
      </c>
      <c r="C4482">
        <v>0.25932415432521605</v>
      </c>
      <c r="D4482">
        <v>148</v>
      </c>
      <c r="E4482" t="str" cm="1">
        <f t="array" ref="E4482">_xlfn.IFS(ABS(task_17[[#This Row],[x]]-B4481)&gt;0,"Drive",ABS(task_17[[#This Row],[y]]-C4481)&gt;0,"Drive",ABS(task_17[[#This Row],[theta]]-D4481)&gt;0,"Rotate",TRUE,"Rotate")</f>
        <v>Rotate</v>
      </c>
      <c r="F4482" cm="1">
        <f t="array" ref="F4482">_xlfn.IFS(task_17[[#This Row],[State]]="Rotate",0,task_17[[#This Row],[State]]="Drive",1)</f>
        <v>0</v>
      </c>
    </row>
    <row r="4483" spans="1:6" x14ac:dyDescent="0.25">
      <c r="A4483">
        <v>1614280976704</v>
      </c>
      <c r="B4483">
        <v>0.25203232262297243</v>
      </c>
      <c r="C4483">
        <v>0.25932415432521605</v>
      </c>
      <c r="D4483">
        <v>147</v>
      </c>
      <c r="E4483" t="str" cm="1">
        <f t="array" ref="E4483">_xlfn.IFS(ABS(task_17[[#This Row],[x]]-B4482)&gt;0,"Drive",ABS(task_17[[#This Row],[y]]-C4482)&gt;0,"Drive",ABS(task_17[[#This Row],[theta]]-D4482)&gt;0,"Rotate",TRUE,"Rotate")</f>
        <v>Rotate</v>
      </c>
      <c r="F4483" cm="1">
        <f t="array" ref="F4483">_xlfn.IFS(task_17[[#This Row],[State]]="Rotate",0,task_17[[#This Row],[State]]="Drive",1)</f>
        <v>0</v>
      </c>
    </row>
    <row r="4484" spans="1:6" x14ac:dyDescent="0.25">
      <c r="A4484">
        <v>1614280976725</v>
      </c>
      <c r="B4484">
        <v>0.25203232262297243</v>
      </c>
      <c r="C4484">
        <v>0.25932415432521605</v>
      </c>
      <c r="D4484">
        <v>146</v>
      </c>
      <c r="E4484" t="str" cm="1">
        <f t="array" ref="E4484">_xlfn.IFS(ABS(task_17[[#This Row],[x]]-B4483)&gt;0,"Drive",ABS(task_17[[#This Row],[y]]-C4483)&gt;0,"Drive",ABS(task_17[[#This Row],[theta]]-D4483)&gt;0,"Rotate",TRUE,"Rotate")</f>
        <v>Rotate</v>
      </c>
      <c r="F4484" cm="1">
        <f t="array" ref="F4484">_xlfn.IFS(task_17[[#This Row],[State]]="Rotate",0,task_17[[#This Row],[State]]="Drive",1)</f>
        <v>0</v>
      </c>
    </row>
    <row r="4485" spans="1:6" x14ac:dyDescent="0.25">
      <c r="A4485">
        <v>1614280976745</v>
      </c>
      <c r="B4485">
        <v>0.25203232262297243</v>
      </c>
      <c r="C4485">
        <v>0.25932415432521605</v>
      </c>
      <c r="D4485">
        <v>145</v>
      </c>
      <c r="E4485" t="str" cm="1">
        <f t="array" ref="E4485">_xlfn.IFS(ABS(task_17[[#This Row],[x]]-B4484)&gt;0,"Drive",ABS(task_17[[#This Row],[y]]-C4484)&gt;0,"Drive",ABS(task_17[[#This Row],[theta]]-D4484)&gt;0,"Rotate",TRUE,"Rotate")</f>
        <v>Rotate</v>
      </c>
      <c r="F4485" cm="1">
        <f t="array" ref="F4485">_xlfn.IFS(task_17[[#This Row],[State]]="Rotate",0,task_17[[#This Row],[State]]="Drive",1)</f>
        <v>0</v>
      </c>
    </row>
    <row r="4486" spans="1:6" x14ac:dyDescent="0.25">
      <c r="A4486">
        <v>1614280976765</v>
      </c>
      <c r="B4486">
        <v>0.25203232262297243</v>
      </c>
      <c r="C4486">
        <v>0.25932415432521605</v>
      </c>
      <c r="D4486">
        <v>144</v>
      </c>
      <c r="E4486" t="str" cm="1">
        <f t="array" ref="E4486">_xlfn.IFS(ABS(task_17[[#This Row],[x]]-B4485)&gt;0,"Drive",ABS(task_17[[#This Row],[y]]-C4485)&gt;0,"Drive",ABS(task_17[[#This Row],[theta]]-D4485)&gt;0,"Rotate",TRUE,"Rotate")</f>
        <v>Rotate</v>
      </c>
      <c r="F4486" cm="1">
        <f t="array" ref="F4486">_xlfn.IFS(task_17[[#This Row],[State]]="Rotate",0,task_17[[#This Row],[State]]="Drive",1)</f>
        <v>0</v>
      </c>
    </row>
    <row r="4487" spans="1:6" x14ac:dyDescent="0.25">
      <c r="A4487">
        <v>1614280976786</v>
      </c>
      <c r="B4487">
        <v>0.25203232262297243</v>
      </c>
      <c r="C4487">
        <v>0.25932415432521605</v>
      </c>
      <c r="D4487">
        <v>144</v>
      </c>
      <c r="E4487" t="str" cm="1">
        <f t="array" ref="E4487">_xlfn.IFS(ABS(task_17[[#This Row],[x]]-B4486)&gt;0,"Drive",ABS(task_17[[#This Row],[y]]-C4486)&gt;0,"Drive",ABS(task_17[[#This Row],[theta]]-D4486)&gt;0,"Rotate",TRUE,"Rotate")</f>
        <v>Rotate</v>
      </c>
      <c r="F4487" cm="1">
        <f t="array" ref="F4487">_xlfn.IFS(task_17[[#This Row],[State]]="Rotate",0,task_17[[#This Row],[State]]="Drive",1)</f>
        <v>0</v>
      </c>
    </row>
    <row r="4488" spans="1:6" x14ac:dyDescent="0.25">
      <c r="A4488">
        <v>1614280976805</v>
      </c>
      <c r="B4488">
        <v>0.25203232262297243</v>
      </c>
      <c r="C4488">
        <v>0.25932415432521605</v>
      </c>
      <c r="D4488">
        <v>143</v>
      </c>
      <c r="E4488" t="str" cm="1">
        <f t="array" ref="E4488">_xlfn.IFS(ABS(task_17[[#This Row],[x]]-B4487)&gt;0,"Drive",ABS(task_17[[#This Row],[y]]-C4487)&gt;0,"Drive",ABS(task_17[[#This Row],[theta]]-D4487)&gt;0,"Rotate",TRUE,"Rotate")</f>
        <v>Rotate</v>
      </c>
      <c r="F4488" cm="1">
        <f t="array" ref="F4488">_xlfn.IFS(task_17[[#This Row],[State]]="Rotate",0,task_17[[#This Row],[State]]="Drive",1)</f>
        <v>0</v>
      </c>
    </row>
    <row r="4489" spans="1:6" x14ac:dyDescent="0.25">
      <c r="A4489">
        <v>1614280976825</v>
      </c>
      <c r="B4489">
        <v>0.25203232262297243</v>
      </c>
      <c r="C4489">
        <v>0.25932415432521605</v>
      </c>
      <c r="D4489">
        <v>142</v>
      </c>
      <c r="E4489" t="str" cm="1">
        <f t="array" ref="E4489">_xlfn.IFS(ABS(task_17[[#This Row],[x]]-B4488)&gt;0,"Drive",ABS(task_17[[#This Row],[y]]-C4488)&gt;0,"Drive",ABS(task_17[[#This Row],[theta]]-D4488)&gt;0,"Rotate",TRUE,"Rotate")</f>
        <v>Rotate</v>
      </c>
      <c r="F4489" cm="1">
        <f t="array" ref="F4489">_xlfn.IFS(task_17[[#This Row],[State]]="Rotate",0,task_17[[#This Row],[State]]="Drive",1)</f>
        <v>0</v>
      </c>
    </row>
    <row r="4490" spans="1:6" x14ac:dyDescent="0.25">
      <c r="A4490">
        <v>1614280976846</v>
      </c>
      <c r="B4490">
        <v>0.25203232262297243</v>
      </c>
      <c r="C4490">
        <v>0.25932415432521605</v>
      </c>
      <c r="D4490">
        <v>141</v>
      </c>
      <c r="E4490" t="str" cm="1">
        <f t="array" ref="E4490">_xlfn.IFS(ABS(task_17[[#This Row],[x]]-B4489)&gt;0,"Drive",ABS(task_17[[#This Row],[y]]-C4489)&gt;0,"Drive",ABS(task_17[[#This Row],[theta]]-D4489)&gt;0,"Rotate",TRUE,"Rotate")</f>
        <v>Rotate</v>
      </c>
      <c r="F4490" cm="1">
        <f t="array" ref="F4490">_xlfn.IFS(task_17[[#This Row],[State]]="Rotate",0,task_17[[#This Row],[State]]="Drive",1)</f>
        <v>0</v>
      </c>
    </row>
    <row r="4491" spans="1:6" x14ac:dyDescent="0.25">
      <c r="A4491">
        <v>1614280976867</v>
      </c>
      <c r="B4491">
        <v>0.25203232262297243</v>
      </c>
      <c r="C4491">
        <v>0.25932415432521605</v>
      </c>
      <c r="D4491">
        <v>140</v>
      </c>
      <c r="E4491" t="str" cm="1">
        <f t="array" ref="E4491">_xlfn.IFS(ABS(task_17[[#This Row],[x]]-B4490)&gt;0,"Drive",ABS(task_17[[#This Row],[y]]-C4490)&gt;0,"Drive",ABS(task_17[[#This Row],[theta]]-D4490)&gt;0,"Rotate",TRUE,"Rotate")</f>
        <v>Rotate</v>
      </c>
      <c r="F4491" cm="1">
        <f t="array" ref="F4491">_xlfn.IFS(task_17[[#This Row],[State]]="Rotate",0,task_17[[#This Row],[State]]="Drive",1)</f>
        <v>0</v>
      </c>
    </row>
    <row r="4492" spans="1:6" x14ac:dyDescent="0.25">
      <c r="A4492">
        <v>1614280976887</v>
      </c>
      <c r="B4492">
        <v>0.25203232262297243</v>
      </c>
      <c r="C4492">
        <v>0.25932415432521605</v>
      </c>
      <c r="D4492">
        <v>140</v>
      </c>
      <c r="E4492" t="str" cm="1">
        <f t="array" ref="E4492">_xlfn.IFS(ABS(task_17[[#This Row],[x]]-B4491)&gt;0,"Drive",ABS(task_17[[#This Row],[y]]-C4491)&gt;0,"Drive",ABS(task_17[[#This Row],[theta]]-D4491)&gt;0,"Rotate",TRUE,"Rotate")</f>
        <v>Rotate</v>
      </c>
      <c r="F4492" cm="1">
        <f t="array" ref="F4492">_xlfn.IFS(task_17[[#This Row],[State]]="Rotate",0,task_17[[#This Row],[State]]="Drive",1)</f>
        <v>0</v>
      </c>
    </row>
    <row r="4493" spans="1:6" x14ac:dyDescent="0.25">
      <c r="A4493">
        <v>1614280976906</v>
      </c>
      <c r="B4493">
        <v>0.25203232262297243</v>
      </c>
      <c r="C4493">
        <v>0.25932415432521605</v>
      </c>
      <c r="D4493">
        <v>139</v>
      </c>
      <c r="E4493" t="str" cm="1">
        <f t="array" ref="E4493">_xlfn.IFS(ABS(task_17[[#This Row],[x]]-B4492)&gt;0,"Drive",ABS(task_17[[#This Row],[y]]-C4492)&gt;0,"Drive",ABS(task_17[[#This Row],[theta]]-D4492)&gt;0,"Rotate",TRUE,"Rotate")</f>
        <v>Rotate</v>
      </c>
      <c r="F4493" cm="1">
        <f t="array" ref="F4493">_xlfn.IFS(task_17[[#This Row],[State]]="Rotate",0,task_17[[#This Row],[State]]="Drive",1)</f>
        <v>0</v>
      </c>
    </row>
    <row r="4494" spans="1:6" x14ac:dyDescent="0.25">
      <c r="A4494">
        <v>1614280976926</v>
      </c>
      <c r="B4494">
        <v>0.25203232262297243</v>
      </c>
      <c r="C4494">
        <v>0.25932415432521605</v>
      </c>
      <c r="D4494">
        <v>138</v>
      </c>
      <c r="E4494" t="str" cm="1">
        <f t="array" ref="E4494">_xlfn.IFS(ABS(task_17[[#This Row],[x]]-B4493)&gt;0,"Drive",ABS(task_17[[#This Row],[y]]-C4493)&gt;0,"Drive",ABS(task_17[[#This Row],[theta]]-D4493)&gt;0,"Rotate",TRUE,"Rotate")</f>
        <v>Rotate</v>
      </c>
      <c r="F4494" cm="1">
        <f t="array" ref="F4494">_xlfn.IFS(task_17[[#This Row],[State]]="Rotate",0,task_17[[#This Row],[State]]="Drive",1)</f>
        <v>0</v>
      </c>
    </row>
    <row r="4495" spans="1:6" x14ac:dyDescent="0.25">
      <c r="A4495">
        <v>1614280976946</v>
      </c>
      <c r="B4495">
        <v>0.25203232262297243</v>
      </c>
      <c r="C4495">
        <v>0.25932415432521605</v>
      </c>
      <c r="D4495">
        <v>137</v>
      </c>
      <c r="E4495" t="str" cm="1">
        <f t="array" ref="E4495">_xlfn.IFS(ABS(task_17[[#This Row],[x]]-B4494)&gt;0,"Drive",ABS(task_17[[#This Row],[y]]-C4494)&gt;0,"Drive",ABS(task_17[[#This Row],[theta]]-D4494)&gt;0,"Rotate",TRUE,"Rotate")</f>
        <v>Rotate</v>
      </c>
      <c r="F4495" cm="1">
        <f t="array" ref="F4495">_xlfn.IFS(task_17[[#This Row],[State]]="Rotate",0,task_17[[#This Row],[State]]="Drive",1)</f>
        <v>0</v>
      </c>
    </row>
    <row r="4496" spans="1:6" x14ac:dyDescent="0.25">
      <c r="A4496">
        <v>1614280976967</v>
      </c>
      <c r="B4496">
        <v>0.25203232262297243</v>
      </c>
      <c r="C4496">
        <v>0.25932415432521605</v>
      </c>
      <c r="D4496">
        <v>136</v>
      </c>
      <c r="E4496" t="str" cm="1">
        <f t="array" ref="E4496">_xlfn.IFS(ABS(task_17[[#This Row],[x]]-B4495)&gt;0,"Drive",ABS(task_17[[#This Row],[y]]-C4495)&gt;0,"Drive",ABS(task_17[[#This Row],[theta]]-D4495)&gt;0,"Rotate",TRUE,"Rotate")</f>
        <v>Rotate</v>
      </c>
      <c r="F4496" cm="1">
        <f t="array" ref="F4496">_xlfn.IFS(task_17[[#This Row],[State]]="Rotate",0,task_17[[#This Row],[State]]="Drive",1)</f>
        <v>0</v>
      </c>
    </row>
    <row r="4497" spans="1:6" x14ac:dyDescent="0.25">
      <c r="A4497">
        <v>1614280976987</v>
      </c>
      <c r="B4497">
        <v>0.25203232262297243</v>
      </c>
      <c r="C4497">
        <v>0.25932415432521605</v>
      </c>
      <c r="D4497">
        <v>136</v>
      </c>
      <c r="E4497" t="str" cm="1">
        <f t="array" ref="E4497">_xlfn.IFS(ABS(task_17[[#This Row],[x]]-B4496)&gt;0,"Drive",ABS(task_17[[#This Row],[y]]-C4496)&gt;0,"Drive",ABS(task_17[[#This Row],[theta]]-D4496)&gt;0,"Rotate",TRUE,"Rotate")</f>
        <v>Rotate</v>
      </c>
      <c r="F4497" cm="1">
        <f t="array" ref="F4497">_xlfn.IFS(task_17[[#This Row],[State]]="Rotate",0,task_17[[#This Row],[State]]="Drive",1)</f>
        <v>0</v>
      </c>
    </row>
    <row r="4498" spans="1:6" x14ac:dyDescent="0.25">
      <c r="A4498">
        <v>1614280977005</v>
      </c>
      <c r="B4498">
        <v>0.25203232262297243</v>
      </c>
      <c r="C4498">
        <v>0.25932415432521605</v>
      </c>
      <c r="D4498">
        <v>135</v>
      </c>
      <c r="E4498" t="str" cm="1">
        <f t="array" ref="E4498">_xlfn.IFS(ABS(task_17[[#This Row],[x]]-B4497)&gt;0,"Drive",ABS(task_17[[#This Row],[y]]-C4497)&gt;0,"Drive",ABS(task_17[[#This Row],[theta]]-D4497)&gt;0,"Rotate",TRUE,"Rotate")</f>
        <v>Rotate</v>
      </c>
      <c r="F4498" cm="1">
        <f t="array" ref="F4498">_xlfn.IFS(task_17[[#This Row],[State]]="Rotate",0,task_17[[#This Row],[State]]="Drive",1)</f>
        <v>0</v>
      </c>
    </row>
    <row r="4499" spans="1:6" x14ac:dyDescent="0.25">
      <c r="A4499">
        <v>1614280977025</v>
      </c>
      <c r="B4499">
        <v>0.25203232262297243</v>
      </c>
      <c r="C4499">
        <v>0.25932415432521605</v>
      </c>
      <c r="D4499">
        <v>134</v>
      </c>
      <c r="E4499" t="str" cm="1">
        <f t="array" ref="E4499">_xlfn.IFS(ABS(task_17[[#This Row],[x]]-B4498)&gt;0,"Drive",ABS(task_17[[#This Row],[y]]-C4498)&gt;0,"Drive",ABS(task_17[[#This Row],[theta]]-D4498)&gt;0,"Rotate",TRUE,"Rotate")</f>
        <v>Rotate</v>
      </c>
      <c r="F4499" cm="1">
        <f t="array" ref="F4499">_xlfn.IFS(task_17[[#This Row],[State]]="Rotate",0,task_17[[#This Row],[State]]="Drive",1)</f>
        <v>0</v>
      </c>
    </row>
    <row r="4500" spans="1:6" x14ac:dyDescent="0.25">
      <c r="A4500">
        <v>1614280977046</v>
      </c>
      <c r="B4500">
        <v>0.25203232262297243</v>
      </c>
      <c r="C4500">
        <v>0.25932415432521605</v>
      </c>
      <c r="D4500">
        <v>133</v>
      </c>
      <c r="E4500" t="str" cm="1">
        <f t="array" ref="E4500">_xlfn.IFS(ABS(task_17[[#This Row],[x]]-B4499)&gt;0,"Drive",ABS(task_17[[#This Row],[y]]-C4499)&gt;0,"Drive",ABS(task_17[[#This Row],[theta]]-D4499)&gt;0,"Rotate",TRUE,"Rotate")</f>
        <v>Rotate</v>
      </c>
      <c r="F4500" cm="1">
        <f t="array" ref="F4500">_xlfn.IFS(task_17[[#This Row],[State]]="Rotate",0,task_17[[#This Row],[State]]="Drive",1)</f>
        <v>0</v>
      </c>
    </row>
    <row r="4501" spans="1:6" x14ac:dyDescent="0.25">
      <c r="A4501">
        <v>1614280977065</v>
      </c>
      <c r="B4501">
        <v>0.25203232262297243</v>
      </c>
      <c r="C4501">
        <v>0.25932415432521605</v>
      </c>
      <c r="D4501">
        <v>132</v>
      </c>
      <c r="E4501" t="str" cm="1">
        <f t="array" ref="E4501">_xlfn.IFS(ABS(task_17[[#This Row],[x]]-B4500)&gt;0,"Drive",ABS(task_17[[#This Row],[y]]-C4500)&gt;0,"Drive",ABS(task_17[[#This Row],[theta]]-D4500)&gt;0,"Rotate",TRUE,"Rotate")</f>
        <v>Rotate</v>
      </c>
      <c r="F4501" cm="1">
        <f t="array" ref="F4501">_xlfn.IFS(task_17[[#This Row],[State]]="Rotate",0,task_17[[#This Row],[State]]="Drive",1)</f>
        <v>0</v>
      </c>
    </row>
    <row r="4502" spans="1:6" x14ac:dyDescent="0.25">
      <c r="A4502">
        <v>1614280977085</v>
      </c>
      <c r="B4502">
        <v>0.25203232262297243</v>
      </c>
      <c r="C4502">
        <v>0.25932415432521605</v>
      </c>
      <c r="D4502">
        <v>132</v>
      </c>
      <c r="E4502" t="str" cm="1">
        <f t="array" ref="E4502">_xlfn.IFS(ABS(task_17[[#This Row],[x]]-B4501)&gt;0,"Drive",ABS(task_17[[#This Row],[y]]-C4501)&gt;0,"Drive",ABS(task_17[[#This Row],[theta]]-D4501)&gt;0,"Rotate",TRUE,"Rotate")</f>
        <v>Rotate</v>
      </c>
      <c r="F4502" cm="1">
        <f t="array" ref="F4502">_xlfn.IFS(task_17[[#This Row],[State]]="Rotate",0,task_17[[#This Row],[State]]="Drive",1)</f>
        <v>0</v>
      </c>
    </row>
    <row r="4503" spans="1:6" x14ac:dyDescent="0.25">
      <c r="A4503">
        <v>1614280977105</v>
      </c>
      <c r="B4503">
        <v>0.25203232262297243</v>
      </c>
      <c r="C4503">
        <v>0.25932415432521605</v>
      </c>
      <c r="D4503">
        <v>131</v>
      </c>
      <c r="E4503" t="str" cm="1">
        <f t="array" ref="E4503">_xlfn.IFS(ABS(task_17[[#This Row],[x]]-B4502)&gt;0,"Drive",ABS(task_17[[#This Row],[y]]-C4502)&gt;0,"Drive",ABS(task_17[[#This Row],[theta]]-D4502)&gt;0,"Rotate",TRUE,"Rotate")</f>
        <v>Rotate</v>
      </c>
      <c r="F4503" cm="1">
        <f t="array" ref="F4503">_xlfn.IFS(task_17[[#This Row],[State]]="Rotate",0,task_17[[#This Row],[State]]="Drive",1)</f>
        <v>0</v>
      </c>
    </row>
    <row r="4504" spans="1:6" x14ac:dyDescent="0.25">
      <c r="A4504">
        <v>1614280977125</v>
      </c>
      <c r="B4504">
        <v>0.25203232262297243</v>
      </c>
      <c r="C4504">
        <v>0.25932415432521605</v>
      </c>
      <c r="D4504">
        <v>130</v>
      </c>
      <c r="E4504" t="str" cm="1">
        <f t="array" ref="E4504">_xlfn.IFS(ABS(task_17[[#This Row],[x]]-B4503)&gt;0,"Drive",ABS(task_17[[#This Row],[y]]-C4503)&gt;0,"Drive",ABS(task_17[[#This Row],[theta]]-D4503)&gt;0,"Rotate",TRUE,"Rotate")</f>
        <v>Rotate</v>
      </c>
      <c r="F4504" cm="1">
        <f t="array" ref="F4504">_xlfn.IFS(task_17[[#This Row],[State]]="Rotate",0,task_17[[#This Row],[State]]="Drive",1)</f>
        <v>0</v>
      </c>
    </row>
    <row r="4505" spans="1:6" x14ac:dyDescent="0.25">
      <c r="A4505">
        <v>1614280977146</v>
      </c>
      <c r="B4505">
        <v>0.25203232262297243</v>
      </c>
      <c r="C4505">
        <v>0.25932415432521605</v>
      </c>
      <c r="D4505">
        <v>129</v>
      </c>
      <c r="E4505" t="str" cm="1">
        <f t="array" ref="E4505">_xlfn.IFS(ABS(task_17[[#This Row],[x]]-B4504)&gt;0,"Drive",ABS(task_17[[#This Row],[y]]-C4504)&gt;0,"Drive",ABS(task_17[[#This Row],[theta]]-D4504)&gt;0,"Rotate",TRUE,"Rotate")</f>
        <v>Rotate</v>
      </c>
      <c r="F4505" cm="1">
        <f t="array" ref="F4505">_xlfn.IFS(task_17[[#This Row],[State]]="Rotate",0,task_17[[#This Row],[State]]="Drive",1)</f>
        <v>0</v>
      </c>
    </row>
    <row r="4506" spans="1:6" x14ac:dyDescent="0.25">
      <c r="A4506">
        <v>1614280977165</v>
      </c>
      <c r="B4506">
        <v>0.25203232262297243</v>
      </c>
      <c r="C4506">
        <v>0.25932415432521605</v>
      </c>
      <c r="D4506">
        <v>128</v>
      </c>
      <c r="E4506" t="str" cm="1">
        <f t="array" ref="E4506">_xlfn.IFS(ABS(task_17[[#This Row],[x]]-B4505)&gt;0,"Drive",ABS(task_17[[#This Row],[y]]-C4505)&gt;0,"Drive",ABS(task_17[[#This Row],[theta]]-D4505)&gt;0,"Rotate",TRUE,"Rotate")</f>
        <v>Rotate</v>
      </c>
      <c r="F4506" cm="1">
        <f t="array" ref="F4506">_xlfn.IFS(task_17[[#This Row],[State]]="Rotate",0,task_17[[#This Row],[State]]="Drive",1)</f>
        <v>0</v>
      </c>
    </row>
    <row r="4507" spans="1:6" x14ac:dyDescent="0.25">
      <c r="A4507">
        <v>1614280977186</v>
      </c>
      <c r="B4507">
        <v>0.25203232262297243</v>
      </c>
      <c r="C4507">
        <v>0.25932415432521605</v>
      </c>
      <c r="D4507">
        <v>128</v>
      </c>
      <c r="E4507" t="str" cm="1">
        <f t="array" ref="E4507">_xlfn.IFS(ABS(task_17[[#This Row],[x]]-B4506)&gt;0,"Drive",ABS(task_17[[#This Row],[y]]-C4506)&gt;0,"Drive",ABS(task_17[[#This Row],[theta]]-D4506)&gt;0,"Rotate",TRUE,"Rotate")</f>
        <v>Rotate</v>
      </c>
      <c r="F4507" cm="1">
        <f t="array" ref="F4507">_xlfn.IFS(task_17[[#This Row],[State]]="Rotate",0,task_17[[#This Row],[State]]="Drive",1)</f>
        <v>0</v>
      </c>
    </row>
    <row r="4508" spans="1:6" x14ac:dyDescent="0.25">
      <c r="A4508">
        <v>1614280977233</v>
      </c>
      <c r="B4508">
        <v>0.25203232262297243</v>
      </c>
      <c r="C4508">
        <v>0.25932415432521605</v>
      </c>
      <c r="D4508">
        <v>127</v>
      </c>
      <c r="E4508" t="str" cm="1">
        <f t="array" ref="E4508">_xlfn.IFS(ABS(task_17[[#This Row],[x]]-B4507)&gt;0,"Drive",ABS(task_17[[#This Row],[y]]-C4507)&gt;0,"Drive",ABS(task_17[[#This Row],[theta]]-D4507)&gt;0,"Rotate",TRUE,"Rotate")</f>
        <v>Rotate</v>
      </c>
      <c r="F4508" cm="1">
        <f t="array" ref="F4508">_xlfn.IFS(task_17[[#This Row],[State]]="Rotate",0,task_17[[#This Row],[State]]="Drive",1)</f>
        <v>0</v>
      </c>
    </row>
    <row r="4509" spans="1:6" x14ac:dyDescent="0.25">
      <c r="A4509">
        <v>1614280977244</v>
      </c>
      <c r="B4509">
        <v>0.25203232262297243</v>
      </c>
      <c r="C4509">
        <v>0.25932415432521605</v>
      </c>
      <c r="D4509">
        <v>126</v>
      </c>
      <c r="E4509" t="str" cm="1">
        <f t="array" ref="E4509">_xlfn.IFS(ABS(task_17[[#This Row],[x]]-B4508)&gt;0,"Drive",ABS(task_17[[#This Row],[y]]-C4508)&gt;0,"Drive",ABS(task_17[[#This Row],[theta]]-D4508)&gt;0,"Rotate",TRUE,"Rotate")</f>
        <v>Rotate</v>
      </c>
      <c r="F4509" cm="1">
        <f t="array" ref="F4509">_xlfn.IFS(task_17[[#This Row],[State]]="Rotate",0,task_17[[#This Row],[State]]="Drive",1)</f>
        <v>0</v>
      </c>
    </row>
    <row r="4510" spans="1:6" x14ac:dyDescent="0.25">
      <c r="A4510">
        <v>1614280977264</v>
      </c>
      <c r="B4510">
        <v>0.25203232262297243</v>
      </c>
      <c r="C4510">
        <v>0.25932415432521605</v>
      </c>
      <c r="D4510">
        <v>125</v>
      </c>
      <c r="E4510" t="str" cm="1">
        <f t="array" ref="E4510">_xlfn.IFS(ABS(task_17[[#This Row],[x]]-B4509)&gt;0,"Drive",ABS(task_17[[#This Row],[y]]-C4509)&gt;0,"Drive",ABS(task_17[[#This Row],[theta]]-D4509)&gt;0,"Rotate",TRUE,"Rotate")</f>
        <v>Rotate</v>
      </c>
      <c r="F4510" cm="1">
        <f t="array" ref="F4510">_xlfn.IFS(task_17[[#This Row],[State]]="Rotate",0,task_17[[#This Row],[State]]="Drive",1)</f>
        <v>0</v>
      </c>
    </row>
    <row r="4511" spans="1:6" x14ac:dyDescent="0.25">
      <c r="A4511">
        <v>1614280977284</v>
      </c>
      <c r="B4511">
        <v>0.25203232262297243</v>
      </c>
      <c r="C4511">
        <v>0.25932415432521605</v>
      </c>
      <c r="D4511">
        <v>124</v>
      </c>
      <c r="E4511" t="str" cm="1">
        <f t="array" ref="E4511">_xlfn.IFS(ABS(task_17[[#This Row],[x]]-B4510)&gt;0,"Drive",ABS(task_17[[#This Row],[y]]-C4510)&gt;0,"Drive",ABS(task_17[[#This Row],[theta]]-D4510)&gt;0,"Rotate",TRUE,"Rotate")</f>
        <v>Rotate</v>
      </c>
      <c r="F4511" cm="1">
        <f t="array" ref="F4511">_xlfn.IFS(task_17[[#This Row],[State]]="Rotate",0,task_17[[#This Row],[State]]="Drive",1)</f>
        <v>0</v>
      </c>
    </row>
    <row r="4512" spans="1:6" x14ac:dyDescent="0.25">
      <c r="A4512">
        <v>1614280977304</v>
      </c>
      <c r="B4512">
        <v>0.25203232262297243</v>
      </c>
      <c r="C4512">
        <v>0.25932415432521605</v>
      </c>
      <c r="D4512">
        <v>124</v>
      </c>
      <c r="E4512" t="str" cm="1">
        <f t="array" ref="E4512">_xlfn.IFS(ABS(task_17[[#This Row],[x]]-B4511)&gt;0,"Drive",ABS(task_17[[#This Row],[y]]-C4511)&gt;0,"Drive",ABS(task_17[[#This Row],[theta]]-D4511)&gt;0,"Rotate",TRUE,"Rotate")</f>
        <v>Rotate</v>
      </c>
      <c r="F4512" cm="1">
        <f t="array" ref="F4512">_xlfn.IFS(task_17[[#This Row],[State]]="Rotate",0,task_17[[#This Row],[State]]="Drive",1)</f>
        <v>0</v>
      </c>
    </row>
    <row r="4513" spans="1:6" x14ac:dyDescent="0.25">
      <c r="A4513">
        <v>1614280977325</v>
      </c>
      <c r="B4513">
        <v>0.25203232262297243</v>
      </c>
      <c r="C4513">
        <v>0.25932415432521605</v>
      </c>
      <c r="D4513">
        <v>123</v>
      </c>
      <c r="E4513" t="str" cm="1">
        <f t="array" ref="E4513">_xlfn.IFS(ABS(task_17[[#This Row],[x]]-B4512)&gt;0,"Drive",ABS(task_17[[#This Row],[y]]-C4512)&gt;0,"Drive",ABS(task_17[[#This Row],[theta]]-D4512)&gt;0,"Rotate",TRUE,"Rotate")</f>
        <v>Rotate</v>
      </c>
      <c r="F4513" cm="1">
        <f t="array" ref="F4513">_xlfn.IFS(task_17[[#This Row],[State]]="Rotate",0,task_17[[#This Row],[State]]="Drive",1)</f>
        <v>0</v>
      </c>
    </row>
    <row r="4514" spans="1:6" x14ac:dyDescent="0.25">
      <c r="A4514">
        <v>1614280977345</v>
      </c>
      <c r="B4514">
        <v>0.25203232262297243</v>
      </c>
      <c r="C4514">
        <v>0.25932415432521605</v>
      </c>
      <c r="D4514">
        <v>122</v>
      </c>
      <c r="E4514" t="str" cm="1">
        <f t="array" ref="E4514">_xlfn.IFS(ABS(task_17[[#This Row],[x]]-B4513)&gt;0,"Drive",ABS(task_17[[#This Row],[y]]-C4513)&gt;0,"Drive",ABS(task_17[[#This Row],[theta]]-D4513)&gt;0,"Rotate",TRUE,"Rotate")</f>
        <v>Rotate</v>
      </c>
      <c r="F4514" cm="1">
        <f t="array" ref="F4514">_xlfn.IFS(task_17[[#This Row],[State]]="Rotate",0,task_17[[#This Row],[State]]="Drive",1)</f>
        <v>0</v>
      </c>
    </row>
    <row r="4515" spans="1:6" x14ac:dyDescent="0.25">
      <c r="A4515">
        <v>1614280977365</v>
      </c>
      <c r="B4515">
        <v>0.25203232262297243</v>
      </c>
      <c r="C4515">
        <v>0.25932415432521605</v>
      </c>
      <c r="D4515">
        <v>121</v>
      </c>
      <c r="E4515" t="str" cm="1">
        <f t="array" ref="E4515">_xlfn.IFS(ABS(task_17[[#This Row],[x]]-B4514)&gt;0,"Drive",ABS(task_17[[#This Row],[y]]-C4514)&gt;0,"Drive",ABS(task_17[[#This Row],[theta]]-D4514)&gt;0,"Rotate",TRUE,"Rotate")</f>
        <v>Rotate</v>
      </c>
      <c r="F4515" cm="1">
        <f t="array" ref="F4515">_xlfn.IFS(task_17[[#This Row],[State]]="Rotate",0,task_17[[#This Row],[State]]="Drive",1)</f>
        <v>0</v>
      </c>
    </row>
    <row r="4516" spans="1:6" x14ac:dyDescent="0.25">
      <c r="A4516">
        <v>1614280977385</v>
      </c>
      <c r="B4516">
        <v>0.25203232262297243</v>
      </c>
      <c r="C4516">
        <v>0.25932415432521605</v>
      </c>
      <c r="D4516">
        <v>120</v>
      </c>
      <c r="E4516" t="str" cm="1">
        <f t="array" ref="E4516">_xlfn.IFS(ABS(task_17[[#This Row],[x]]-B4515)&gt;0,"Drive",ABS(task_17[[#This Row],[y]]-C4515)&gt;0,"Drive",ABS(task_17[[#This Row],[theta]]-D4515)&gt;0,"Rotate",TRUE,"Rotate")</f>
        <v>Rotate</v>
      </c>
      <c r="F4516" cm="1">
        <f t="array" ref="F4516">_xlfn.IFS(task_17[[#This Row],[State]]="Rotate",0,task_17[[#This Row],[State]]="Drive",1)</f>
        <v>0</v>
      </c>
    </row>
    <row r="4517" spans="1:6" x14ac:dyDescent="0.25">
      <c r="A4517">
        <v>1614280977406</v>
      </c>
      <c r="B4517">
        <v>0.25203232262297243</v>
      </c>
      <c r="C4517">
        <v>0.25932415432521605</v>
      </c>
      <c r="D4517">
        <v>120</v>
      </c>
      <c r="E4517" t="str" cm="1">
        <f t="array" ref="E4517">_xlfn.IFS(ABS(task_17[[#This Row],[x]]-B4516)&gt;0,"Drive",ABS(task_17[[#This Row],[y]]-C4516)&gt;0,"Drive",ABS(task_17[[#This Row],[theta]]-D4516)&gt;0,"Rotate",TRUE,"Rotate")</f>
        <v>Rotate</v>
      </c>
      <c r="F4517" cm="1">
        <f t="array" ref="F4517">_xlfn.IFS(task_17[[#This Row],[State]]="Rotate",0,task_17[[#This Row],[State]]="Drive",1)</f>
        <v>0</v>
      </c>
    </row>
    <row r="4518" spans="1:6" x14ac:dyDescent="0.25">
      <c r="A4518">
        <v>1614280977426</v>
      </c>
      <c r="B4518">
        <v>0.25203232262297243</v>
      </c>
      <c r="C4518">
        <v>0.25932415432521605</v>
      </c>
      <c r="D4518">
        <v>119</v>
      </c>
      <c r="E4518" t="str" cm="1">
        <f t="array" ref="E4518">_xlfn.IFS(ABS(task_17[[#This Row],[x]]-B4517)&gt;0,"Drive",ABS(task_17[[#This Row],[y]]-C4517)&gt;0,"Drive",ABS(task_17[[#This Row],[theta]]-D4517)&gt;0,"Rotate",TRUE,"Rotate")</f>
        <v>Rotate</v>
      </c>
      <c r="F4518" cm="1">
        <f t="array" ref="F4518">_xlfn.IFS(task_17[[#This Row],[State]]="Rotate",0,task_17[[#This Row],[State]]="Drive",1)</f>
        <v>0</v>
      </c>
    </row>
    <row r="4519" spans="1:6" x14ac:dyDescent="0.25">
      <c r="A4519">
        <v>1614280977445</v>
      </c>
      <c r="B4519">
        <v>0.25203232262297243</v>
      </c>
      <c r="C4519">
        <v>0.25932415432521605</v>
      </c>
      <c r="D4519">
        <v>118</v>
      </c>
      <c r="E4519" t="str" cm="1">
        <f t="array" ref="E4519">_xlfn.IFS(ABS(task_17[[#This Row],[x]]-B4518)&gt;0,"Drive",ABS(task_17[[#This Row],[y]]-C4518)&gt;0,"Drive",ABS(task_17[[#This Row],[theta]]-D4518)&gt;0,"Rotate",TRUE,"Rotate")</f>
        <v>Rotate</v>
      </c>
      <c r="F4519" cm="1">
        <f t="array" ref="F4519">_xlfn.IFS(task_17[[#This Row],[State]]="Rotate",0,task_17[[#This Row],[State]]="Drive",1)</f>
        <v>0</v>
      </c>
    </row>
    <row r="4520" spans="1:6" x14ac:dyDescent="0.25">
      <c r="A4520">
        <v>1614280977465</v>
      </c>
      <c r="B4520">
        <v>0.25203232262297243</v>
      </c>
      <c r="C4520">
        <v>0.25932415432521605</v>
      </c>
      <c r="D4520">
        <v>117</v>
      </c>
      <c r="E4520" t="str" cm="1">
        <f t="array" ref="E4520">_xlfn.IFS(ABS(task_17[[#This Row],[x]]-B4519)&gt;0,"Drive",ABS(task_17[[#This Row],[y]]-C4519)&gt;0,"Drive",ABS(task_17[[#This Row],[theta]]-D4519)&gt;0,"Rotate",TRUE,"Rotate")</f>
        <v>Rotate</v>
      </c>
      <c r="F4520" cm="1">
        <f t="array" ref="F4520">_xlfn.IFS(task_17[[#This Row],[State]]="Rotate",0,task_17[[#This Row],[State]]="Drive",1)</f>
        <v>0</v>
      </c>
    </row>
    <row r="4521" spans="1:6" x14ac:dyDescent="0.25">
      <c r="A4521">
        <v>1614280977486</v>
      </c>
      <c r="B4521">
        <v>0.25203232262297243</v>
      </c>
      <c r="C4521">
        <v>0.25932415432521605</v>
      </c>
      <c r="D4521">
        <v>116</v>
      </c>
      <c r="E4521" t="str" cm="1">
        <f t="array" ref="E4521">_xlfn.IFS(ABS(task_17[[#This Row],[x]]-B4520)&gt;0,"Drive",ABS(task_17[[#This Row],[y]]-C4520)&gt;0,"Drive",ABS(task_17[[#This Row],[theta]]-D4520)&gt;0,"Rotate",TRUE,"Rotate")</f>
        <v>Rotate</v>
      </c>
      <c r="F4521" cm="1">
        <f t="array" ref="F4521">_xlfn.IFS(task_17[[#This Row],[State]]="Rotate",0,task_17[[#This Row],[State]]="Drive",1)</f>
        <v>0</v>
      </c>
    </row>
    <row r="4522" spans="1:6" x14ac:dyDescent="0.25">
      <c r="A4522">
        <v>1614280977506</v>
      </c>
      <c r="B4522">
        <v>0.25203232262297243</v>
      </c>
      <c r="C4522">
        <v>0.25932415432521605</v>
      </c>
      <c r="D4522">
        <v>116</v>
      </c>
      <c r="E4522" t="str" cm="1">
        <f t="array" ref="E4522">_xlfn.IFS(ABS(task_17[[#This Row],[x]]-B4521)&gt;0,"Drive",ABS(task_17[[#This Row],[y]]-C4521)&gt;0,"Drive",ABS(task_17[[#This Row],[theta]]-D4521)&gt;0,"Rotate",TRUE,"Rotate")</f>
        <v>Rotate</v>
      </c>
      <c r="F4522" cm="1">
        <f t="array" ref="F4522">_xlfn.IFS(task_17[[#This Row],[State]]="Rotate",0,task_17[[#This Row],[State]]="Drive",1)</f>
        <v>0</v>
      </c>
    </row>
    <row r="4523" spans="1:6" x14ac:dyDescent="0.25">
      <c r="A4523">
        <v>1614280977525</v>
      </c>
      <c r="B4523">
        <v>0.25203232262297243</v>
      </c>
      <c r="C4523">
        <v>0.25932415432521605</v>
      </c>
      <c r="D4523">
        <v>115</v>
      </c>
      <c r="E4523" t="str" cm="1">
        <f t="array" ref="E4523">_xlfn.IFS(ABS(task_17[[#This Row],[x]]-B4522)&gt;0,"Drive",ABS(task_17[[#This Row],[y]]-C4522)&gt;0,"Drive",ABS(task_17[[#This Row],[theta]]-D4522)&gt;0,"Rotate",TRUE,"Rotate")</f>
        <v>Rotate</v>
      </c>
      <c r="F4523" cm="1">
        <f t="array" ref="F4523">_xlfn.IFS(task_17[[#This Row],[State]]="Rotate",0,task_17[[#This Row],[State]]="Drive",1)</f>
        <v>0</v>
      </c>
    </row>
    <row r="4524" spans="1:6" x14ac:dyDescent="0.25">
      <c r="A4524">
        <v>1614280977546</v>
      </c>
      <c r="B4524">
        <v>0.25203232262297243</v>
      </c>
      <c r="C4524">
        <v>0.25932415432521605</v>
      </c>
      <c r="D4524">
        <v>114</v>
      </c>
      <c r="E4524" t="str" cm="1">
        <f t="array" ref="E4524">_xlfn.IFS(ABS(task_17[[#This Row],[x]]-B4523)&gt;0,"Drive",ABS(task_17[[#This Row],[y]]-C4523)&gt;0,"Drive",ABS(task_17[[#This Row],[theta]]-D4523)&gt;0,"Rotate",TRUE,"Rotate")</f>
        <v>Rotate</v>
      </c>
      <c r="F4524" cm="1">
        <f t="array" ref="F4524">_xlfn.IFS(task_17[[#This Row],[State]]="Rotate",0,task_17[[#This Row],[State]]="Drive",1)</f>
        <v>0</v>
      </c>
    </row>
    <row r="4525" spans="1:6" x14ac:dyDescent="0.25">
      <c r="A4525">
        <v>1614280977565</v>
      </c>
      <c r="B4525">
        <v>0.25203232262297243</v>
      </c>
      <c r="C4525">
        <v>0.25932415432521605</v>
      </c>
      <c r="D4525">
        <v>113</v>
      </c>
      <c r="E4525" t="str" cm="1">
        <f t="array" ref="E4525">_xlfn.IFS(ABS(task_17[[#This Row],[x]]-B4524)&gt;0,"Drive",ABS(task_17[[#This Row],[y]]-C4524)&gt;0,"Drive",ABS(task_17[[#This Row],[theta]]-D4524)&gt;0,"Rotate",TRUE,"Rotate")</f>
        <v>Rotate</v>
      </c>
      <c r="F4525" cm="1">
        <f t="array" ref="F4525">_xlfn.IFS(task_17[[#This Row],[State]]="Rotate",0,task_17[[#This Row],[State]]="Drive",1)</f>
        <v>0</v>
      </c>
    </row>
    <row r="4526" spans="1:6" x14ac:dyDescent="0.25">
      <c r="A4526">
        <v>1614280977586</v>
      </c>
      <c r="B4526">
        <v>0.25203232262297243</v>
      </c>
      <c r="C4526">
        <v>0.25932415432521605</v>
      </c>
      <c r="D4526">
        <v>112</v>
      </c>
      <c r="E4526" t="str" cm="1">
        <f t="array" ref="E4526">_xlfn.IFS(ABS(task_17[[#This Row],[x]]-B4525)&gt;0,"Drive",ABS(task_17[[#This Row],[y]]-C4525)&gt;0,"Drive",ABS(task_17[[#This Row],[theta]]-D4525)&gt;0,"Rotate",TRUE,"Rotate")</f>
        <v>Rotate</v>
      </c>
      <c r="F4526" cm="1">
        <f t="array" ref="F4526">_xlfn.IFS(task_17[[#This Row],[State]]="Rotate",0,task_17[[#This Row],[State]]="Drive",1)</f>
        <v>0</v>
      </c>
    </row>
    <row r="4527" spans="1:6" x14ac:dyDescent="0.25">
      <c r="A4527">
        <v>1614280977611</v>
      </c>
      <c r="B4527">
        <v>0.25203232262297243</v>
      </c>
      <c r="C4527">
        <v>0.25932415432521605</v>
      </c>
      <c r="D4527">
        <v>112</v>
      </c>
      <c r="E4527" t="str" cm="1">
        <f t="array" ref="E4527">_xlfn.IFS(ABS(task_17[[#This Row],[x]]-B4526)&gt;0,"Drive",ABS(task_17[[#This Row],[y]]-C4526)&gt;0,"Drive",ABS(task_17[[#This Row],[theta]]-D4526)&gt;0,"Rotate",TRUE,"Rotate")</f>
        <v>Rotate</v>
      </c>
      <c r="F4527" cm="1">
        <f t="array" ref="F4527">_xlfn.IFS(task_17[[#This Row],[State]]="Rotate",0,task_17[[#This Row],[State]]="Drive",1)</f>
        <v>0</v>
      </c>
    </row>
    <row r="4528" spans="1:6" x14ac:dyDescent="0.25">
      <c r="A4528">
        <v>1614280977626</v>
      </c>
      <c r="B4528">
        <v>0.25203232262297243</v>
      </c>
      <c r="C4528">
        <v>0.25932415432521605</v>
      </c>
      <c r="D4528">
        <v>111</v>
      </c>
      <c r="E4528" t="str" cm="1">
        <f t="array" ref="E4528">_xlfn.IFS(ABS(task_17[[#This Row],[x]]-B4527)&gt;0,"Drive",ABS(task_17[[#This Row],[y]]-C4527)&gt;0,"Drive",ABS(task_17[[#This Row],[theta]]-D4527)&gt;0,"Rotate",TRUE,"Rotate")</f>
        <v>Rotate</v>
      </c>
      <c r="F4528" cm="1">
        <f t="array" ref="F4528">_xlfn.IFS(task_17[[#This Row],[State]]="Rotate",0,task_17[[#This Row],[State]]="Drive",1)</f>
        <v>0</v>
      </c>
    </row>
    <row r="4529" spans="1:6" x14ac:dyDescent="0.25">
      <c r="A4529">
        <v>1614280977645</v>
      </c>
      <c r="B4529">
        <v>0.25203232262297243</v>
      </c>
      <c r="C4529">
        <v>0.25932415432521605</v>
      </c>
      <c r="D4529">
        <v>111</v>
      </c>
      <c r="E4529" t="str" cm="1">
        <f t="array" ref="E4529">_xlfn.IFS(ABS(task_17[[#This Row],[x]]-B4528)&gt;0,"Drive",ABS(task_17[[#This Row],[y]]-C4528)&gt;0,"Drive",ABS(task_17[[#This Row],[theta]]-D4528)&gt;0,"Rotate",TRUE,"Rotate")</f>
        <v>Rotate</v>
      </c>
      <c r="F4529" cm="1">
        <f t="array" ref="F4529">_xlfn.IFS(task_17[[#This Row],[State]]="Rotate",0,task_17[[#This Row],[State]]="Drive",1)</f>
        <v>0</v>
      </c>
    </row>
    <row r="4530" spans="1:6" x14ac:dyDescent="0.25">
      <c r="A4530">
        <v>1614280977667</v>
      </c>
      <c r="B4530">
        <v>0.25203232262297243</v>
      </c>
      <c r="C4530">
        <v>0.25932415432521605</v>
      </c>
      <c r="D4530">
        <v>111</v>
      </c>
      <c r="E4530" t="str" cm="1">
        <f t="array" ref="E4530">_xlfn.IFS(ABS(task_17[[#This Row],[x]]-B4529)&gt;0,"Drive",ABS(task_17[[#This Row],[y]]-C4529)&gt;0,"Drive",ABS(task_17[[#This Row],[theta]]-D4529)&gt;0,"Rotate",TRUE,"Rotate")</f>
        <v>Rotate</v>
      </c>
      <c r="F4530" cm="1">
        <f t="array" ref="F4530">_xlfn.IFS(task_17[[#This Row],[State]]="Rotate",0,task_17[[#This Row],[State]]="Drive",1)</f>
        <v>0</v>
      </c>
    </row>
    <row r="4531" spans="1:6" x14ac:dyDescent="0.25">
      <c r="A4531">
        <v>1614280977687</v>
      </c>
      <c r="B4531">
        <v>0.25203232262297243</v>
      </c>
      <c r="C4531">
        <v>0.25932415432521605</v>
      </c>
      <c r="D4531">
        <v>110</v>
      </c>
      <c r="E4531" t="str" cm="1">
        <f t="array" ref="E4531">_xlfn.IFS(ABS(task_17[[#This Row],[x]]-B4530)&gt;0,"Drive",ABS(task_17[[#This Row],[y]]-C4530)&gt;0,"Drive",ABS(task_17[[#This Row],[theta]]-D4530)&gt;0,"Rotate",TRUE,"Rotate")</f>
        <v>Rotate</v>
      </c>
      <c r="F4531" cm="1">
        <f t="array" ref="F4531">_xlfn.IFS(task_17[[#This Row],[State]]="Rotate",0,task_17[[#This Row],[State]]="Drive",1)</f>
        <v>0</v>
      </c>
    </row>
    <row r="4532" spans="1:6" x14ac:dyDescent="0.25">
      <c r="A4532">
        <v>1614280977706</v>
      </c>
      <c r="B4532">
        <v>0.25203232262297243</v>
      </c>
      <c r="C4532">
        <v>0.25932415432521605</v>
      </c>
      <c r="D4532">
        <v>110</v>
      </c>
      <c r="E4532" t="str" cm="1">
        <f t="array" ref="E4532">_xlfn.IFS(ABS(task_17[[#This Row],[x]]-B4531)&gt;0,"Drive",ABS(task_17[[#This Row],[y]]-C4531)&gt;0,"Drive",ABS(task_17[[#This Row],[theta]]-D4531)&gt;0,"Rotate",TRUE,"Rotate")</f>
        <v>Rotate</v>
      </c>
      <c r="F4532" cm="1">
        <f t="array" ref="F4532">_xlfn.IFS(task_17[[#This Row],[State]]="Rotate",0,task_17[[#This Row],[State]]="Drive",1)</f>
        <v>0</v>
      </c>
    </row>
    <row r="4533" spans="1:6" x14ac:dyDescent="0.25">
      <c r="A4533">
        <v>1614280977725</v>
      </c>
      <c r="B4533">
        <v>0.25203232262297243</v>
      </c>
      <c r="C4533">
        <v>0.25932415432521605</v>
      </c>
      <c r="D4533">
        <v>109</v>
      </c>
      <c r="E4533" t="str" cm="1">
        <f t="array" ref="E4533">_xlfn.IFS(ABS(task_17[[#This Row],[x]]-B4532)&gt;0,"Drive",ABS(task_17[[#This Row],[y]]-C4532)&gt;0,"Drive",ABS(task_17[[#This Row],[theta]]-D4532)&gt;0,"Rotate",TRUE,"Rotate")</f>
        <v>Rotate</v>
      </c>
      <c r="F4533" cm="1">
        <f t="array" ref="F4533">_xlfn.IFS(task_17[[#This Row],[State]]="Rotate",0,task_17[[#This Row],[State]]="Drive",1)</f>
        <v>0</v>
      </c>
    </row>
    <row r="4534" spans="1:6" x14ac:dyDescent="0.25">
      <c r="A4534">
        <v>1614280977747</v>
      </c>
      <c r="B4534">
        <v>0.25203232262297243</v>
      </c>
      <c r="C4534">
        <v>0.25932415432521605</v>
      </c>
      <c r="D4534">
        <v>109</v>
      </c>
      <c r="E4534" t="str" cm="1">
        <f t="array" ref="E4534">_xlfn.IFS(ABS(task_17[[#This Row],[x]]-B4533)&gt;0,"Drive",ABS(task_17[[#This Row],[y]]-C4533)&gt;0,"Drive",ABS(task_17[[#This Row],[theta]]-D4533)&gt;0,"Rotate",TRUE,"Rotate")</f>
        <v>Rotate</v>
      </c>
      <c r="F4534" cm="1">
        <f t="array" ref="F4534">_xlfn.IFS(task_17[[#This Row],[State]]="Rotate",0,task_17[[#This Row],[State]]="Drive",1)</f>
        <v>0</v>
      </c>
    </row>
    <row r="4535" spans="1:6" x14ac:dyDescent="0.25">
      <c r="A4535">
        <v>1614280977768</v>
      </c>
      <c r="B4535">
        <v>0.25203232262297243</v>
      </c>
      <c r="C4535">
        <v>0.25932415432521605</v>
      </c>
      <c r="D4535">
        <v>108</v>
      </c>
      <c r="E4535" t="str" cm="1">
        <f t="array" ref="E4535">_xlfn.IFS(ABS(task_17[[#This Row],[x]]-B4534)&gt;0,"Drive",ABS(task_17[[#This Row],[y]]-C4534)&gt;0,"Drive",ABS(task_17[[#This Row],[theta]]-D4534)&gt;0,"Rotate",TRUE,"Rotate")</f>
        <v>Rotate</v>
      </c>
      <c r="F4535" cm="1">
        <f t="array" ref="F4535">_xlfn.IFS(task_17[[#This Row],[State]]="Rotate",0,task_17[[#This Row],[State]]="Drive",1)</f>
        <v>0</v>
      </c>
    </row>
    <row r="4536" spans="1:6" x14ac:dyDescent="0.25">
      <c r="A4536">
        <v>1614280977786</v>
      </c>
      <c r="B4536">
        <v>0.25203232262297243</v>
      </c>
      <c r="C4536">
        <v>0.25932415432521605</v>
      </c>
      <c r="D4536">
        <v>108</v>
      </c>
      <c r="E4536" t="str" cm="1">
        <f t="array" ref="E4536">_xlfn.IFS(ABS(task_17[[#This Row],[x]]-B4535)&gt;0,"Drive",ABS(task_17[[#This Row],[y]]-C4535)&gt;0,"Drive",ABS(task_17[[#This Row],[theta]]-D4535)&gt;0,"Rotate",TRUE,"Rotate")</f>
        <v>Rotate</v>
      </c>
      <c r="F4536" cm="1">
        <f t="array" ref="F4536">_xlfn.IFS(task_17[[#This Row],[State]]="Rotate",0,task_17[[#This Row],[State]]="Drive",1)</f>
        <v>0</v>
      </c>
    </row>
    <row r="4537" spans="1:6" x14ac:dyDescent="0.25">
      <c r="A4537">
        <v>1614280977806</v>
      </c>
      <c r="B4537">
        <v>0.25203232262297243</v>
      </c>
      <c r="C4537">
        <v>0.25932415432521605</v>
      </c>
      <c r="D4537">
        <v>108</v>
      </c>
      <c r="E4537" t="str" cm="1">
        <f t="array" ref="E4537">_xlfn.IFS(ABS(task_17[[#This Row],[x]]-B4536)&gt;0,"Drive",ABS(task_17[[#This Row],[y]]-C4536)&gt;0,"Drive",ABS(task_17[[#This Row],[theta]]-D4536)&gt;0,"Rotate",TRUE,"Rotate")</f>
        <v>Rotate</v>
      </c>
      <c r="F4537" cm="1">
        <f t="array" ref="F4537">_xlfn.IFS(task_17[[#This Row],[State]]="Rotate",0,task_17[[#This Row],[State]]="Drive",1)</f>
        <v>0</v>
      </c>
    </row>
    <row r="4538" spans="1:6" x14ac:dyDescent="0.25">
      <c r="A4538">
        <v>1614280977825</v>
      </c>
      <c r="B4538">
        <v>0.25203232262297243</v>
      </c>
      <c r="C4538">
        <v>0.25932415432521605</v>
      </c>
      <c r="D4538">
        <v>107</v>
      </c>
      <c r="E4538" t="str" cm="1">
        <f t="array" ref="E4538">_xlfn.IFS(ABS(task_17[[#This Row],[x]]-B4537)&gt;0,"Drive",ABS(task_17[[#This Row],[y]]-C4537)&gt;0,"Drive",ABS(task_17[[#This Row],[theta]]-D4537)&gt;0,"Rotate",TRUE,"Rotate")</f>
        <v>Rotate</v>
      </c>
      <c r="F4538" cm="1">
        <f t="array" ref="F4538">_xlfn.IFS(task_17[[#This Row],[State]]="Rotate",0,task_17[[#This Row],[State]]="Drive",1)</f>
        <v>0</v>
      </c>
    </row>
    <row r="4539" spans="1:6" x14ac:dyDescent="0.25">
      <c r="A4539">
        <v>1614280977847</v>
      </c>
      <c r="B4539">
        <v>0.25203232262297243</v>
      </c>
      <c r="C4539">
        <v>0.25932415432521605</v>
      </c>
      <c r="D4539">
        <v>107</v>
      </c>
      <c r="E4539" t="str" cm="1">
        <f t="array" ref="E4539">_xlfn.IFS(ABS(task_17[[#This Row],[x]]-B4538)&gt;0,"Drive",ABS(task_17[[#This Row],[y]]-C4538)&gt;0,"Drive",ABS(task_17[[#This Row],[theta]]-D4538)&gt;0,"Rotate",TRUE,"Rotate")</f>
        <v>Rotate</v>
      </c>
      <c r="F4539" cm="1">
        <f t="array" ref="F4539">_xlfn.IFS(task_17[[#This Row],[State]]="Rotate",0,task_17[[#This Row],[State]]="Drive",1)</f>
        <v>0</v>
      </c>
    </row>
    <row r="4540" spans="1:6" x14ac:dyDescent="0.25">
      <c r="A4540">
        <v>1614280977869</v>
      </c>
      <c r="B4540">
        <v>0.25203232262297243</v>
      </c>
      <c r="C4540">
        <v>0.25932415432521605</v>
      </c>
      <c r="D4540">
        <v>106</v>
      </c>
      <c r="E4540" t="str" cm="1">
        <f t="array" ref="E4540">_xlfn.IFS(ABS(task_17[[#This Row],[x]]-B4539)&gt;0,"Drive",ABS(task_17[[#This Row],[y]]-C4539)&gt;0,"Drive",ABS(task_17[[#This Row],[theta]]-D4539)&gt;0,"Rotate",TRUE,"Rotate")</f>
        <v>Rotate</v>
      </c>
      <c r="F4540" cm="1">
        <f t="array" ref="F4540">_xlfn.IFS(task_17[[#This Row],[State]]="Rotate",0,task_17[[#This Row],[State]]="Drive",1)</f>
        <v>0</v>
      </c>
    </row>
    <row r="4541" spans="1:6" x14ac:dyDescent="0.25">
      <c r="A4541">
        <v>1614280977887</v>
      </c>
      <c r="B4541">
        <v>0.25203232262297243</v>
      </c>
      <c r="C4541">
        <v>0.25932415432521605</v>
      </c>
      <c r="D4541">
        <v>106</v>
      </c>
      <c r="E4541" t="str" cm="1">
        <f t="array" ref="E4541">_xlfn.IFS(ABS(task_17[[#This Row],[x]]-B4540)&gt;0,"Drive",ABS(task_17[[#This Row],[y]]-C4540)&gt;0,"Drive",ABS(task_17[[#This Row],[theta]]-D4540)&gt;0,"Rotate",TRUE,"Rotate")</f>
        <v>Rotate</v>
      </c>
      <c r="F4541" cm="1">
        <f t="array" ref="F4541">_xlfn.IFS(task_17[[#This Row],[State]]="Rotate",0,task_17[[#This Row],[State]]="Drive",1)</f>
        <v>0</v>
      </c>
    </row>
    <row r="4542" spans="1:6" x14ac:dyDescent="0.25">
      <c r="A4542">
        <v>1614280977905</v>
      </c>
      <c r="B4542">
        <v>0.25203232262297243</v>
      </c>
      <c r="C4542">
        <v>0.25932415432521605</v>
      </c>
      <c r="D4542">
        <v>105</v>
      </c>
      <c r="E4542" t="str" cm="1">
        <f t="array" ref="E4542">_xlfn.IFS(ABS(task_17[[#This Row],[x]]-B4541)&gt;0,"Drive",ABS(task_17[[#This Row],[y]]-C4541)&gt;0,"Drive",ABS(task_17[[#This Row],[theta]]-D4541)&gt;0,"Rotate",TRUE,"Rotate")</f>
        <v>Rotate</v>
      </c>
      <c r="F4542" cm="1">
        <f t="array" ref="F4542">_xlfn.IFS(task_17[[#This Row],[State]]="Rotate",0,task_17[[#This Row],[State]]="Drive",1)</f>
        <v>0</v>
      </c>
    </row>
    <row r="4543" spans="1:6" x14ac:dyDescent="0.25">
      <c r="A4543">
        <v>1614280977926</v>
      </c>
      <c r="B4543">
        <v>0.25203232262297243</v>
      </c>
      <c r="C4543">
        <v>0.25932415432521605</v>
      </c>
      <c r="D4543">
        <v>105</v>
      </c>
      <c r="E4543" t="str" cm="1">
        <f t="array" ref="E4543">_xlfn.IFS(ABS(task_17[[#This Row],[x]]-B4542)&gt;0,"Drive",ABS(task_17[[#This Row],[y]]-C4542)&gt;0,"Drive",ABS(task_17[[#This Row],[theta]]-D4542)&gt;0,"Rotate",TRUE,"Rotate")</f>
        <v>Rotate</v>
      </c>
      <c r="F4543" cm="1">
        <f t="array" ref="F4543">_xlfn.IFS(task_17[[#This Row],[State]]="Rotate",0,task_17[[#This Row],[State]]="Drive",1)</f>
        <v>0</v>
      </c>
    </row>
    <row r="4544" spans="1:6" x14ac:dyDescent="0.25">
      <c r="A4544">
        <v>1614280977950</v>
      </c>
      <c r="B4544">
        <v>0.25203232262297243</v>
      </c>
      <c r="C4544">
        <v>0.25932415432521605</v>
      </c>
      <c r="D4544">
        <v>104</v>
      </c>
      <c r="E4544" t="str" cm="1">
        <f t="array" ref="E4544">_xlfn.IFS(ABS(task_17[[#This Row],[x]]-B4543)&gt;0,"Drive",ABS(task_17[[#This Row],[y]]-C4543)&gt;0,"Drive",ABS(task_17[[#This Row],[theta]]-D4543)&gt;0,"Rotate",TRUE,"Rotate")</f>
        <v>Rotate</v>
      </c>
      <c r="F4544" cm="1">
        <f t="array" ref="F4544">_xlfn.IFS(task_17[[#This Row],[State]]="Rotate",0,task_17[[#This Row],[State]]="Drive",1)</f>
        <v>0</v>
      </c>
    </row>
    <row r="4545" spans="1:6" x14ac:dyDescent="0.25">
      <c r="A4545">
        <v>1614280977970</v>
      </c>
      <c r="B4545">
        <v>0.25203232262297243</v>
      </c>
      <c r="C4545">
        <v>0.25932415432521605</v>
      </c>
      <c r="D4545">
        <v>104</v>
      </c>
      <c r="E4545" t="str" cm="1">
        <f t="array" ref="E4545">_xlfn.IFS(ABS(task_17[[#This Row],[x]]-B4544)&gt;0,"Drive",ABS(task_17[[#This Row],[y]]-C4544)&gt;0,"Drive",ABS(task_17[[#This Row],[theta]]-D4544)&gt;0,"Rotate",TRUE,"Rotate")</f>
        <v>Rotate</v>
      </c>
      <c r="F4545" cm="1">
        <f t="array" ref="F4545">_xlfn.IFS(task_17[[#This Row],[State]]="Rotate",0,task_17[[#This Row],[State]]="Drive",1)</f>
        <v>0</v>
      </c>
    </row>
    <row r="4546" spans="1:6" x14ac:dyDescent="0.25">
      <c r="A4546">
        <v>1614280977988</v>
      </c>
      <c r="B4546">
        <v>0.25203232262297243</v>
      </c>
      <c r="C4546">
        <v>0.25932415432521605</v>
      </c>
      <c r="D4546">
        <v>104</v>
      </c>
      <c r="E4546" t="str" cm="1">
        <f t="array" ref="E4546">_xlfn.IFS(ABS(task_17[[#This Row],[x]]-B4545)&gt;0,"Drive",ABS(task_17[[#This Row],[y]]-C4545)&gt;0,"Drive",ABS(task_17[[#This Row],[theta]]-D4545)&gt;0,"Rotate",TRUE,"Rotate")</f>
        <v>Rotate</v>
      </c>
      <c r="F4546" cm="1">
        <f t="array" ref="F4546">_xlfn.IFS(task_17[[#This Row],[State]]="Rotate",0,task_17[[#This Row],[State]]="Drive",1)</f>
        <v>0</v>
      </c>
    </row>
    <row r="4547" spans="1:6" x14ac:dyDescent="0.25">
      <c r="A4547">
        <v>1614280978005</v>
      </c>
      <c r="B4547">
        <v>0.25203232262297243</v>
      </c>
      <c r="C4547">
        <v>0.25932415432521605</v>
      </c>
      <c r="D4547">
        <v>103</v>
      </c>
      <c r="E4547" t="str" cm="1">
        <f t="array" ref="E4547">_xlfn.IFS(ABS(task_17[[#This Row],[x]]-B4546)&gt;0,"Drive",ABS(task_17[[#This Row],[y]]-C4546)&gt;0,"Drive",ABS(task_17[[#This Row],[theta]]-D4546)&gt;0,"Rotate",TRUE,"Rotate")</f>
        <v>Rotate</v>
      </c>
      <c r="F4547" cm="1">
        <f t="array" ref="F4547">_xlfn.IFS(task_17[[#This Row],[State]]="Rotate",0,task_17[[#This Row],[State]]="Drive",1)</f>
        <v>0</v>
      </c>
    </row>
    <row r="4548" spans="1:6" x14ac:dyDescent="0.25">
      <c r="A4548">
        <v>1614280978026</v>
      </c>
      <c r="B4548">
        <v>0.25203232262297243</v>
      </c>
      <c r="C4548">
        <v>0.25932415432521605</v>
      </c>
      <c r="D4548">
        <v>103</v>
      </c>
      <c r="E4548" t="str" cm="1">
        <f t="array" ref="E4548">_xlfn.IFS(ABS(task_17[[#This Row],[x]]-B4547)&gt;0,"Drive",ABS(task_17[[#This Row],[y]]-C4547)&gt;0,"Drive",ABS(task_17[[#This Row],[theta]]-D4547)&gt;0,"Rotate",TRUE,"Rotate")</f>
        <v>Rotate</v>
      </c>
      <c r="F4548" cm="1">
        <f t="array" ref="F4548">_xlfn.IFS(task_17[[#This Row],[State]]="Rotate",0,task_17[[#This Row],[State]]="Drive",1)</f>
        <v>0</v>
      </c>
    </row>
    <row r="4549" spans="1:6" x14ac:dyDescent="0.25">
      <c r="A4549">
        <v>1614280978047</v>
      </c>
      <c r="B4549">
        <v>0.25203232262297243</v>
      </c>
      <c r="C4549">
        <v>0.25932415432521605</v>
      </c>
      <c r="D4549">
        <v>102</v>
      </c>
      <c r="E4549" t="str" cm="1">
        <f t="array" ref="E4549">_xlfn.IFS(ABS(task_17[[#This Row],[x]]-B4548)&gt;0,"Drive",ABS(task_17[[#This Row],[y]]-C4548)&gt;0,"Drive",ABS(task_17[[#This Row],[theta]]-D4548)&gt;0,"Rotate",TRUE,"Rotate")</f>
        <v>Rotate</v>
      </c>
      <c r="F4549" cm="1">
        <f t="array" ref="F4549">_xlfn.IFS(task_17[[#This Row],[State]]="Rotate",0,task_17[[#This Row],[State]]="Drive",1)</f>
        <v>0</v>
      </c>
    </row>
    <row r="4550" spans="1:6" x14ac:dyDescent="0.25">
      <c r="A4550">
        <v>1614280978066</v>
      </c>
      <c r="B4550">
        <v>0.25203232262297243</v>
      </c>
      <c r="C4550">
        <v>0.25932415432521605</v>
      </c>
      <c r="D4550">
        <v>102</v>
      </c>
      <c r="E4550" t="str" cm="1">
        <f t="array" ref="E4550">_xlfn.IFS(ABS(task_17[[#This Row],[x]]-B4549)&gt;0,"Drive",ABS(task_17[[#This Row],[y]]-C4549)&gt;0,"Drive",ABS(task_17[[#This Row],[theta]]-D4549)&gt;0,"Rotate",TRUE,"Rotate")</f>
        <v>Rotate</v>
      </c>
      <c r="F4550" cm="1">
        <f t="array" ref="F4550">_xlfn.IFS(task_17[[#This Row],[State]]="Rotate",0,task_17[[#This Row],[State]]="Drive",1)</f>
        <v>0</v>
      </c>
    </row>
    <row r="4551" spans="1:6" x14ac:dyDescent="0.25">
      <c r="A4551">
        <v>1614280978085</v>
      </c>
      <c r="B4551">
        <v>0.25203232262297243</v>
      </c>
      <c r="C4551">
        <v>0.25932415432521605</v>
      </c>
      <c r="D4551">
        <v>101</v>
      </c>
      <c r="E4551" t="str" cm="1">
        <f t="array" ref="E4551">_xlfn.IFS(ABS(task_17[[#This Row],[x]]-B4550)&gt;0,"Drive",ABS(task_17[[#This Row],[y]]-C4550)&gt;0,"Drive",ABS(task_17[[#This Row],[theta]]-D4550)&gt;0,"Rotate",TRUE,"Rotate")</f>
        <v>Rotate</v>
      </c>
      <c r="F4551" cm="1">
        <f t="array" ref="F4551">_xlfn.IFS(task_17[[#This Row],[State]]="Rotate",0,task_17[[#This Row],[State]]="Drive",1)</f>
        <v>0</v>
      </c>
    </row>
    <row r="4552" spans="1:6" x14ac:dyDescent="0.25">
      <c r="A4552">
        <v>1614280978105</v>
      </c>
      <c r="B4552">
        <v>0.25203232262297243</v>
      </c>
      <c r="C4552">
        <v>0.25932415432521605</v>
      </c>
      <c r="D4552">
        <v>101</v>
      </c>
      <c r="E4552" t="str" cm="1">
        <f t="array" ref="E4552">_xlfn.IFS(ABS(task_17[[#This Row],[x]]-B4551)&gt;0,"Drive",ABS(task_17[[#This Row],[y]]-C4551)&gt;0,"Drive",ABS(task_17[[#This Row],[theta]]-D4551)&gt;0,"Rotate",TRUE,"Rotate")</f>
        <v>Rotate</v>
      </c>
      <c r="F4552" cm="1">
        <f t="array" ref="F4552">_xlfn.IFS(task_17[[#This Row],[State]]="Rotate",0,task_17[[#This Row],[State]]="Drive",1)</f>
        <v>0</v>
      </c>
    </row>
    <row r="4553" spans="1:6" x14ac:dyDescent="0.25">
      <c r="A4553">
        <v>1614280978125</v>
      </c>
      <c r="B4553">
        <v>0.25203232262297243</v>
      </c>
      <c r="C4553">
        <v>0.25932415432521605</v>
      </c>
      <c r="D4553">
        <v>100</v>
      </c>
      <c r="E4553" t="str" cm="1">
        <f t="array" ref="E4553">_xlfn.IFS(ABS(task_17[[#This Row],[x]]-B4552)&gt;0,"Drive",ABS(task_17[[#This Row],[y]]-C4552)&gt;0,"Drive",ABS(task_17[[#This Row],[theta]]-D4552)&gt;0,"Rotate",TRUE,"Rotate")</f>
        <v>Rotate</v>
      </c>
      <c r="F4553" cm="1">
        <f t="array" ref="F4553">_xlfn.IFS(task_17[[#This Row],[State]]="Rotate",0,task_17[[#This Row],[State]]="Drive",1)</f>
        <v>0</v>
      </c>
    </row>
    <row r="4554" spans="1:6" x14ac:dyDescent="0.25">
      <c r="A4554">
        <v>1614280978146</v>
      </c>
      <c r="B4554">
        <v>0.25203232262297243</v>
      </c>
      <c r="C4554">
        <v>0.25932415432521605</v>
      </c>
      <c r="D4554">
        <v>100</v>
      </c>
      <c r="E4554" t="str" cm="1">
        <f t="array" ref="E4554">_xlfn.IFS(ABS(task_17[[#This Row],[x]]-B4553)&gt;0,"Drive",ABS(task_17[[#This Row],[y]]-C4553)&gt;0,"Drive",ABS(task_17[[#This Row],[theta]]-D4553)&gt;0,"Rotate",TRUE,"Rotate")</f>
        <v>Rotate</v>
      </c>
      <c r="F4554" cm="1">
        <f t="array" ref="F4554">_xlfn.IFS(task_17[[#This Row],[State]]="Rotate",0,task_17[[#This Row],[State]]="Drive",1)</f>
        <v>0</v>
      </c>
    </row>
    <row r="4555" spans="1:6" x14ac:dyDescent="0.25">
      <c r="A4555">
        <v>1614280978165</v>
      </c>
      <c r="B4555">
        <v>0.25203232262297243</v>
      </c>
      <c r="C4555">
        <v>0.25932415432521605</v>
      </c>
      <c r="D4555">
        <v>100</v>
      </c>
      <c r="E4555" t="str" cm="1">
        <f t="array" ref="E4555">_xlfn.IFS(ABS(task_17[[#This Row],[x]]-B4554)&gt;0,"Drive",ABS(task_17[[#This Row],[y]]-C4554)&gt;0,"Drive",ABS(task_17[[#This Row],[theta]]-D4554)&gt;0,"Rotate",TRUE,"Rotate")</f>
        <v>Rotate</v>
      </c>
      <c r="F4555" cm="1">
        <f t="array" ref="F4555">_xlfn.IFS(task_17[[#This Row],[State]]="Rotate",0,task_17[[#This Row],[State]]="Drive",1)</f>
        <v>0</v>
      </c>
    </row>
    <row r="4556" spans="1:6" x14ac:dyDescent="0.25">
      <c r="A4556">
        <v>1614280978185</v>
      </c>
      <c r="B4556">
        <v>0.25203232262297243</v>
      </c>
      <c r="C4556">
        <v>0.25932415432521605</v>
      </c>
      <c r="D4556">
        <v>99</v>
      </c>
      <c r="E4556" t="str" cm="1">
        <f t="array" ref="E4556">_xlfn.IFS(ABS(task_17[[#This Row],[x]]-B4555)&gt;0,"Drive",ABS(task_17[[#This Row],[y]]-C4555)&gt;0,"Drive",ABS(task_17[[#This Row],[theta]]-D4555)&gt;0,"Rotate",TRUE,"Rotate")</f>
        <v>Rotate</v>
      </c>
      <c r="F4556" cm="1">
        <f t="array" ref="F4556">_xlfn.IFS(task_17[[#This Row],[State]]="Rotate",0,task_17[[#This Row],[State]]="Drive",1)</f>
        <v>0</v>
      </c>
    </row>
    <row r="4557" spans="1:6" x14ac:dyDescent="0.25">
      <c r="A4557">
        <v>1614280978237</v>
      </c>
      <c r="B4557">
        <v>0.25203232262297243</v>
      </c>
      <c r="C4557">
        <v>0.25932415432521605</v>
      </c>
      <c r="D4557">
        <v>99</v>
      </c>
      <c r="E4557" t="str" cm="1">
        <f t="array" ref="E4557">_xlfn.IFS(ABS(task_17[[#This Row],[x]]-B4556)&gt;0,"Drive",ABS(task_17[[#This Row],[y]]-C4556)&gt;0,"Drive",ABS(task_17[[#This Row],[theta]]-D4556)&gt;0,"Rotate",TRUE,"Rotate")</f>
        <v>Rotate</v>
      </c>
      <c r="F4557" cm="1">
        <f t="array" ref="F4557">_xlfn.IFS(task_17[[#This Row],[State]]="Rotate",0,task_17[[#This Row],[State]]="Drive",1)</f>
        <v>0</v>
      </c>
    </row>
    <row r="4558" spans="1:6" x14ac:dyDescent="0.25">
      <c r="A4558">
        <v>1614280978244</v>
      </c>
      <c r="B4558">
        <v>0.25203232262297243</v>
      </c>
      <c r="C4558">
        <v>0.25932415432521605</v>
      </c>
      <c r="D4558">
        <v>98</v>
      </c>
      <c r="E4558" t="str" cm="1">
        <f t="array" ref="E4558">_xlfn.IFS(ABS(task_17[[#This Row],[x]]-B4557)&gt;0,"Drive",ABS(task_17[[#This Row],[y]]-C4557)&gt;0,"Drive",ABS(task_17[[#This Row],[theta]]-D4557)&gt;0,"Rotate",TRUE,"Rotate")</f>
        <v>Rotate</v>
      </c>
      <c r="F4558" cm="1">
        <f t="array" ref="F4558">_xlfn.IFS(task_17[[#This Row],[State]]="Rotate",0,task_17[[#This Row],[State]]="Drive",1)</f>
        <v>0</v>
      </c>
    </row>
    <row r="4559" spans="1:6" x14ac:dyDescent="0.25">
      <c r="A4559">
        <v>1614280978264</v>
      </c>
      <c r="B4559">
        <v>0.25203232262297243</v>
      </c>
      <c r="C4559">
        <v>0.25932415432521605</v>
      </c>
      <c r="D4559">
        <v>98</v>
      </c>
      <c r="E4559" t="str" cm="1">
        <f t="array" ref="E4559">_xlfn.IFS(ABS(task_17[[#This Row],[x]]-B4558)&gt;0,"Drive",ABS(task_17[[#This Row],[y]]-C4558)&gt;0,"Drive",ABS(task_17[[#This Row],[theta]]-D4558)&gt;0,"Rotate",TRUE,"Rotate")</f>
        <v>Rotate</v>
      </c>
      <c r="F4559" cm="1">
        <f t="array" ref="F4559">_xlfn.IFS(task_17[[#This Row],[State]]="Rotate",0,task_17[[#This Row],[State]]="Drive",1)</f>
        <v>0</v>
      </c>
    </row>
    <row r="4560" spans="1:6" x14ac:dyDescent="0.25">
      <c r="A4560">
        <v>1614280978284</v>
      </c>
      <c r="B4560">
        <v>0.25203232262297243</v>
      </c>
      <c r="C4560">
        <v>0.25932415432521605</v>
      </c>
      <c r="D4560">
        <v>97</v>
      </c>
      <c r="E4560" t="str" cm="1">
        <f t="array" ref="E4560">_xlfn.IFS(ABS(task_17[[#This Row],[x]]-B4559)&gt;0,"Drive",ABS(task_17[[#This Row],[y]]-C4559)&gt;0,"Drive",ABS(task_17[[#This Row],[theta]]-D4559)&gt;0,"Rotate",TRUE,"Rotate")</f>
        <v>Rotate</v>
      </c>
      <c r="F4560" cm="1">
        <f t="array" ref="F4560">_xlfn.IFS(task_17[[#This Row],[State]]="Rotate",0,task_17[[#This Row],[State]]="Drive",1)</f>
        <v>0</v>
      </c>
    </row>
    <row r="4561" spans="1:6" x14ac:dyDescent="0.25">
      <c r="A4561">
        <v>1614280978305</v>
      </c>
      <c r="B4561">
        <v>0.25203232262297243</v>
      </c>
      <c r="C4561">
        <v>0.25932415432521605</v>
      </c>
      <c r="D4561">
        <v>97</v>
      </c>
      <c r="E4561" t="str" cm="1">
        <f t="array" ref="E4561">_xlfn.IFS(ABS(task_17[[#This Row],[x]]-B4560)&gt;0,"Drive",ABS(task_17[[#This Row],[y]]-C4560)&gt;0,"Drive",ABS(task_17[[#This Row],[theta]]-D4560)&gt;0,"Rotate",TRUE,"Rotate")</f>
        <v>Rotate</v>
      </c>
      <c r="F4561" cm="1">
        <f t="array" ref="F4561">_xlfn.IFS(task_17[[#This Row],[State]]="Rotate",0,task_17[[#This Row],[State]]="Drive",1)</f>
        <v>0</v>
      </c>
    </row>
    <row r="4562" spans="1:6" x14ac:dyDescent="0.25">
      <c r="A4562">
        <v>1614280978325</v>
      </c>
      <c r="B4562">
        <v>0.25203232262297243</v>
      </c>
      <c r="C4562">
        <v>0.25932415432521605</v>
      </c>
      <c r="D4562">
        <v>97</v>
      </c>
      <c r="E4562" t="str" cm="1">
        <f t="array" ref="E4562">_xlfn.IFS(ABS(task_17[[#This Row],[x]]-B4561)&gt;0,"Drive",ABS(task_17[[#This Row],[y]]-C4561)&gt;0,"Drive",ABS(task_17[[#This Row],[theta]]-D4561)&gt;0,"Rotate",TRUE,"Rotate")</f>
        <v>Rotate</v>
      </c>
      <c r="F4562" cm="1">
        <f t="array" ref="F4562">_xlfn.IFS(task_17[[#This Row],[State]]="Rotate",0,task_17[[#This Row],[State]]="Drive",1)</f>
        <v>0</v>
      </c>
    </row>
    <row r="4563" spans="1:6" x14ac:dyDescent="0.25">
      <c r="A4563">
        <v>1614280978345</v>
      </c>
      <c r="B4563">
        <v>0.25203232262297243</v>
      </c>
      <c r="C4563">
        <v>0.25932415432521605</v>
      </c>
      <c r="D4563">
        <v>96</v>
      </c>
      <c r="E4563" t="str" cm="1">
        <f t="array" ref="E4563">_xlfn.IFS(ABS(task_17[[#This Row],[x]]-B4562)&gt;0,"Drive",ABS(task_17[[#This Row],[y]]-C4562)&gt;0,"Drive",ABS(task_17[[#This Row],[theta]]-D4562)&gt;0,"Rotate",TRUE,"Rotate")</f>
        <v>Rotate</v>
      </c>
      <c r="F4563" cm="1">
        <f t="array" ref="F4563">_xlfn.IFS(task_17[[#This Row],[State]]="Rotate",0,task_17[[#This Row],[State]]="Drive",1)</f>
        <v>0</v>
      </c>
    </row>
    <row r="4564" spans="1:6" x14ac:dyDescent="0.25">
      <c r="A4564">
        <v>1614280978365</v>
      </c>
      <c r="B4564">
        <v>0.25203232262297243</v>
      </c>
      <c r="C4564">
        <v>0.25932415432521605</v>
      </c>
      <c r="D4564">
        <v>96</v>
      </c>
      <c r="E4564" t="str" cm="1">
        <f t="array" ref="E4564">_xlfn.IFS(ABS(task_17[[#This Row],[x]]-B4563)&gt;0,"Drive",ABS(task_17[[#This Row],[y]]-C4563)&gt;0,"Drive",ABS(task_17[[#This Row],[theta]]-D4563)&gt;0,"Rotate",TRUE,"Rotate")</f>
        <v>Rotate</v>
      </c>
      <c r="F4564" cm="1">
        <f t="array" ref="F4564">_xlfn.IFS(task_17[[#This Row],[State]]="Rotate",0,task_17[[#This Row],[State]]="Drive",1)</f>
        <v>0</v>
      </c>
    </row>
    <row r="4565" spans="1:6" x14ac:dyDescent="0.25">
      <c r="A4565">
        <v>1614280978386</v>
      </c>
      <c r="B4565">
        <v>0.25203232262297243</v>
      </c>
      <c r="C4565">
        <v>0.25932415432521605</v>
      </c>
      <c r="D4565">
        <v>95</v>
      </c>
      <c r="E4565" t="str" cm="1">
        <f t="array" ref="E4565">_xlfn.IFS(ABS(task_17[[#This Row],[x]]-B4564)&gt;0,"Drive",ABS(task_17[[#This Row],[y]]-C4564)&gt;0,"Drive",ABS(task_17[[#This Row],[theta]]-D4564)&gt;0,"Rotate",TRUE,"Rotate")</f>
        <v>Rotate</v>
      </c>
      <c r="F4565" cm="1">
        <f t="array" ref="F4565">_xlfn.IFS(task_17[[#This Row],[State]]="Rotate",0,task_17[[#This Row],[State]]="Drive",1)</f>
        <v>0</v>
      </c>
    </row>
    <row r="4566" spans="1:6" x14ac:dyDescent="0.25">
      <c r="A4566">
        <v>1614280978406</v>
      </c>
      <c r="B4566">
        <v>0.25203232262297243</v>
      </c>
      <c r="C4566">
        <v>0.25932415432521605</v>
      </c>
      <c r="D4566">
        <v>95</v>
      </c>
      <c r="E4566" t="str" cm="1">
        <f t="array" ref="E4566">_xlfn.IFS(ABS(task_17[[#This Row],[x]]-B4565)&gt;0,"Drive",ABS(task_17[[#This Row],[y]]-C4565)&gt;0,"Drive",ABS(task_17[[#This Row],[theta]]-D4565)&gt;0,"Rotate",TRUE,"Rotate")</f>
        <v>Rotate</v>
      </c>
      <c r="F4566" cm="1">
        <f t="array" ref="F4566">_xlfn.IFS(task_17[[#This Row],[State]]="Rotate",0,task_17[[#This Row],[State]]="Drive",1)</f>
        <v>0</v>
      </c>
    </row>
    <row r="4567" spans="1:6" x14ac:dyDescent="0.25">
      <c r="A4567">
        <v>1614280978425</v>
      </c>
      <c r="B4567">
        <v>0.25203232262297243</v>
      </c>
      <c r="C4567">
        <v>0.25932415432521605</v>
      </c>
      <c r="D4567">
        <v>94</v>
      </c>
      <c r="E4567" t="str" cm="1">
        <f t="array" ref="E4567">_xlfn.IFS(ABS(task_17[[#This Row],[x]]-B4566)&gt;0,"Drive",ABS(task_17[[#This Row],[y]]-C4566)&gt;0,"Drive",ABS(task_17[[#This Row],[theta]]-D4566)&gt;0,"Rotate",TRUE,"Rotate")</f>
        <v>Rotate</v>
      </c>
      <c r="F4567" cm="1">
        <f t="array" ref="F4567">_xlfn.IFS(task_17[[#This Row],[State]]="Rotate",0,task_17[[#This Row],[State]]="Drive",1)</f>
        <v>0</v>
      </c>
    </row>
    <row r="4568" spans="1:6" x14ac:dyDescent="0.25">
      <c r="A4568">
        <v>1614280978446</v>
      </c>
      <c r="B4568">
        <v>0.25203232262297243</v>
      </c>
      <c r="C4568">
        <v>0.25932415432521605</v>
      </c>
      <c r="D4568">
        <v>94</v>
      </c>
      <c r="E4568" t="str" cm="1">
        <f t="array" ref="E4568">_xlfn.IFS(ABS(task_17[[#This Row],[x]]-B4567)&gt;0,"Drive",ABS(task_17[[#This Row],[y]]-C4567)&gt;0,"Drive",ABS(task_17[[#This Row],[theta]]-D4567)&gt;0,"Rotate",TRUE,"Rotate")</f>
        <v>Rotate</v>
      </c>
      <c r="F4568" cm="1">
        <f t="array" ref="F4568">_xlfn.IFS(task_17[[#This Row],[State]]="Rotate",0,task_17[[#This Row],[State]]="Drive",1)</f>
        <v>0</v>
      </c>
    </row>
    <row r="4569" spans="1:6" x14ac:dyDescent="0.25">
      <c r="A4569">
        <v>1614280978465</v>
      </c>
      <c r="B4569">
        <v>0.25203232262297243</v>
      </c>
      <c r="C4569">
        <v>0.25932415432521605</v>
      </c>
      <c r="D4569">
        <v>93</v>
      </c>
      <c r="E4569" t="str" cm="1">
        <f t="array" ref="E4569">_xlfn.IFS(ABS(task_17[[#This Row],[x]]-B4568)&gt;0,"Drive",ABS(task_17[[#This Row],[y]]-C4568)&gt;0,"Drive",ABS(task_17[[#This Row],[theta]]-D4568)&gt;0,"Rotate",TRUE,"Rotate")</f>
        <v>Rotate</v>
      </c>
      <c r="F4569" cm="1">
        <f t="array" ref="F4569">_xlfn.IFS(task_17[[#This Row],[State]]="Rotate",0,task_17[[#This Row],[State]]="Drive",1)</f>
        <v>0</v>
      </c>
    </row>
    <row r="4570" spans="1:6" x14ac:dyDescent="0.25">
      <c r="A4570">
        <v>1614280978485</v>
      </c>
      <c r="B4570">
        <v>0.25203232262297243</v>
      </c>
      <c r="C4570">
        <v>0.25932415432521605</v>
      </c>
      <c r="D4570">
        <v>93</v>
      </c>
      <c r="E4570" t="str" cm="1">
        <f t="array" ref="E4570">_xlfn.IFS(ABS(task_17[[#This Row],[x]]-B4569)&gt;0,"Drive",ABS(task_17[[#This Row],[y]]-C4569)&gt;0,"Drive",ABS(task_17[[#This Row],[theta]]-D4569)&gt;0,"Rotate",TRUE,"Rotate")</f>
        <v>Rotate</v>
      </c>
      <c r="F4570" cm="1">
        <f t="array" ref="F4570">_xlfn.IFS(task_17[[#This Row],[State]]="Rotate",0,task_17[[#This Row],[State]]="Drive",1)</f>
        <v>0</v>
      </c>
    </row>
    <row r="4571" spans="1:6" x14ac:dyDescent="0.25">
      <c r="A4571">
        <v>1614280978505</v>
      </c>
      <c r="B4571">
        <v>0.25203232262297243</v>
      </c>
      <c r="C4571">
        <v>0.25932415432521605</v>
      </c>
      <c r="D4571">
        <v>93</v>
      </c>
      <c r="E4571" t="str" cm="1">
        <f t="array" ref="E4571">_xlfn.IFS(ABS(task_17[[#This Row],[x]]-B4570)&gt;0,"Drive",ABS(task_17[[#This Row],[y]]-C4570)&gt;0,"Drive",ABS(task_17[[#This Row],[theta]]-D4570)&gt;0,"Rotate",TRUE,"Rotate")</f>
        <v>Rotate</v>
      </c>
      <c r="F4571" cm="1">
        <f t="array" ref="F4571">_xlfn.IFS(task_17[[#This Row],[State]]="Rotate",0,task_17[[#This Row],[State]]="Drive",1)</f>
        <v>0</v>
      </c>
    </row>
    <row r="4572" spans="1:6" x14ac:dyDescent="0.25">
      <c r="A4572">
        <v>1614280978525</v>
      </c>
      <c r="B4572">
        <v>0.25203232262297243</v>
      </c>
      <c r="C4572">
        <v>0.25932415432521605</v>
      </c>
      <c r="D4572">
        <v>92</v>
      </c>
      <c r="E4572" t="str" cm="1">
        <f t="array" ref="E4572">_xlfn.IFS(ABS(task_17[[#This Row],[x]]-B4571)&gt;0,"Drive",ABS(task_17[[#This Row],[y]]-C4571)&gt;0,"Drive",ABS(task_17[[#This Row],[theta]]-D4571)&gt;0,"Rotate",TRUE,"Rotate")</f>
        <v>Rotate</v>
      </c>
      <c r="F4572" cm="1">
        <f t="array" ref="F4572">_xlfn.IFS(task_17[[#This Row],[State]]="Rotate",0,task_17[[#This Row],[State]]="Drive",1)</f>
        <v>0</v>
      </c>
    </row>
    <row r="4573" spans="1:6" x14ac:dyDescent="0.25">
      <c r="A4573">
        <v>1614280978545</v>
      </c>
      <c r="B4573">
        <v>0.25203232262297243</v>
      </c>
      <c r="C4573">
        <v>0.25932415432521605</v>
      </c>
      <c r="D4573">
        <v>92</v>
      </c>
      <c r="E4573" t="str" cm="1">
        <f t="array" ref="E4573">_xlfn.IFS(ABS(task_17[[#This Row],[x]]-B4572)&gt;0,"Drive",ABS(task_17[[#This Row],[y]]-C4572)&gt;0,"Drive",ABS(task_17[[#This Row],[theta]]-D4572)&gt;0,"Rotate",TRUE,"Rotate")</f>
        <v>Rotate</v>
      </c>
      <c r="F4573" cm="1">
        <f t="array" ref="F4573">_xlfn.IFS(task_17[[#This Row],[State]]="Rotate",0,task_17[[#This Row],[State]]="Drive",1)</f>
        <v>0</v>
      </c>
    </row>
    <row r="4574" spans="1:6" x14ac:dyDescent="0.25">
      <c r="A4574">
        <v>1614280978565</v>
      </c>
      <c r="B4574">
        <v>0.25203232262297243</v>
      </c>
      <c r="C4574">
        <v>0.25932415432521605</v>
      </c>
      <c r="D4574">
        <v>91</v>
      </c>
      <c r="E4574" t="str" cm="1">
        <f t="array" ref="E4574">_xlfn.IFS(ABS(task_17[[#This Row],[x]]-B4573)&gt;0,"Drive",ABS(task_17[[#This Row],[y]]-C4573)&gt;0,"Drive",ABS(task_17[[#This Row],[theta]]-D4573)&gt;0,"Rotate",TRUE,"Rotate")</f>
        <v>Rotate</v>
      </c>
      <c r="F4574" cm="1">
        <f t="array" ref="F4574">_xlfn.IFS(task_17[[#This Row],[State]]="Rotate",0,task_17[[#This Row],[State]]="Drive",1)</f>
        <v>0</v>
      </c>
    </row>
    <row r="4575" spans="1:6" x14ac:dyDescent="0.25">
      <c r="A4575">
        <v>1614280978585</v>
      </c>
      <c r="B4575">
        <v>0.25203232262297243</v>
      </c>
      <c r="C4575">
        <v>0.25932415432521605</v>
      </c>
      <c r="D4575">
        <v>91</v>
      </c>
      <c r="E4575" t="str" cm="1">
        <f t="array" ref="E4575">_xlfn.IFS(ABS(task_17[[#This Row],[x]]-B4574)&gt;0,"Drive",ABS(task_17[[#This Row],[y]]-C4574)&gt;0,"Drive",ABS(task_17[[#This Row],[theta]]-D4574)&gt;0,"Rotate",TRUE,"Rotate")</f>
        <v>Rotate</v>
      </c>
      <c r="F4575" cm="1">
        <f t="array" ref="F4575">_xlfn.IFS(task_17[[#This Row],[State]]="Rotate",0,task_17[[#This Row],[State]]="Drive",1)</f>
        <v>0</v>
      </c>
    </row>
    <row r="4576" spans="1:6" x14ac:dyDescent="0.25">
      <c r="A4576">
        <v>1614280978608</v>
      </c>
      <c r="B4576">
        <v>0.25203232262297243</v>
      </c>
      <c r="C4576">
        <v>0.25932415432521605</v>
      </c>
      <c r="D4576">
        <v>91</v>
      </c>
      <c r="E4576" t="str" cm="1">
        <f t="array" ref="E4576">_xlfn.IFS(ABS(task_17[[#This Row],[x]]-B4575)&gt;0,"Drive",ABS(task_17[[#This Row],[y]]-C4575)&gt;0,"Drive",ABS(task_17[[#This Row],[theta]]-D4575)&gt;0,"Rotate",TRUE,"Rotate")</f>
        <v>Rotate</v>
      </c>
      <c r="F4576" cm="1">
        <f t="array" ref="F4576">_xlfn.IFS(task_17[[#This Row],[State]]="Rotate",0,task_17[[#This Row],[State]]="Drive",1)</f>
        <v>0</v>
      </c>
    </row>
    <row r="4577" spans="1:6" x14ac:dyDescent="0.25">
      <c r="A4577">
        <v>1614280978625</v>
      </c>
      <c r="B4577">
        <v>0.25203232262297243</v>
      </c>
      <c r="C4577">
        <v>0.25932415432521605</v>
      </c>
      <c r="D4577">
        <v>91</v>
      </c>
      <c r="E4577" t="str" cm="1">
        <f t="array" ref="E4577">_xlfn.IFS(ABS(task_17[[#This Row],[x]]-B4576)&gt;0,"Drive",ABS(task_17[[#This Row],[y]]-C4576)&gt;0,"Drive",ABS(task_17[[#This Row],[theta]]-D4576)&gt;0,"Rotate",TRUE,"Rotate")</f>
        <v>Rotate</v>
      </c>
      <c r="F4577" cm="1">
        <f t="array" ref="F4577">_xlfn.IFS(task_17[[#This Row],[State]]="Rotate",0,task_17[[#This Row],[State]]="Drive",1)</f>
        <v>0</v>
      </c>
    </row>
    <row r="4578" spans="1:6" x14ac:dyDescent="0.25">
      <c r="A4578">
        <v>1614280978646</v>
      </c>
      <c r="B4578">
        <v>0.25203232262297243</v>
      </c>
      <c r="C4578">
        <v>0.25932415432521605</v>
      </c>
      <c r="D4578">
        <v>91</v>
      </c>
      <c r="E4578" t="str" cm="1">
        <f t="array" ref="E4578">_xlfn.IFS(ABS(task_17[[#This Row],[x]]-B4577)&gt;0,"Drive",ABS(task_17[[#This Row],[y]]-C4577)&gt;0,"Drive",ABS(task_17[[#This Row],[theta]]-D4577)&gt;0,"Rotate",TRUE,"Rotate")</f>
        <v>Rotate</v>
      </c>
      <c r="F4578" cm="1">
        <f t="array" ref="F4578">_xlfn.IFS(task_17[[#This Row],[State]]="Rotate",0,task_17[[#This Row],[State]]="Drive",1)</f>
        <v>0</v>
      </c>
    </row>
    <row r="4579" spans="1:6" x14ac:dyDescent="0.25">
      <c r="A4579">
        <v>1614280978666</v>
      </c>
      <c r="B4579">
        <v>0.25203232262297243</v>
      </c>
      <c r="C4579">
        <v>0.25932415432521605</v>
      </c>
      <c r="D4579">
        <v>91</v>
      </c>
      <c r="E4579" t="str" cm="1">
        <f t="array" ref="E4579">_xlfn.IFS(ABS(task_17[[#This Row],[x]]-B4578)&gt;0,"Drive",ABS(task_17[[#This Row],[y]]-C4578)&gt;0,"Drive",ABS(task_17[[#This Row],[theta]]-D4578)&gt;0,"Rotate",TRUE,"Rotate")</f>
        <v>Rotate</v>
      </c>
      <c r="F4579" cm="1">
        <f t="array" ref="F4579">_xlfn.IFS(task_17[[#This Row],[State]]="Rotate",0,task_17[[#This Row],[State]]="Drive",1)</f>
        <v>0</v>
      </c>
    </row>
    <row r="4580" spans="1:6" x14ac:dyDescent="0.25">
      <c r="A4580">
        <v>1614280978685</v>
      </c>
      <c r="B4580">
        <v>0.25203232262297243</v>
      </c>
      <c r="C4580">
        <v>0.25932415432521605</v>
      </c>
      <c r="D4580">
        <v>91</v>
      </c>
      <c r="E4580" t="str" cm="1">
        <f t="array" ref="E4580">_xlfn.IFS(ABS(task_17[[#This Row],[x]]-B4579)&gt;0,"Drive",ABS(task_17[[#This Row],[y]]-C4579)&gt;0,"Drive",ABS(task_17[[#This Row],[theta]]-D4579)&gt;0,"Rotate",TRUE,"Rotate")</f>
        <v>Rotate</v>
      </c>
      <c r="F4580" cm="1">
        <f t="array" ref="F4580">_xlfn.IFS(task_17[[#This Row],[State]]="Rotate",0,task_17[[#This Row],[State]]="Drive",1)</f>
        <v>0</v>
      </c>
    </row>
    <row r="4581" spans="1:6" x14ac:dyDescent="0.25">
      <c r="A4581">
        <v>1614280978705</v>
      </c>
      <c r="B4581">
        <v>0.25203232262297243</v>
      </c>
      <c r="C4581">
        <v>0.25932415432521605</v>
      </c>
      <c r="D4581">
        <v>91</v>
      </c>
      <c r="E4581" t="str" cm="1">
        <f t="array" ref="E4581">_xlfn.IFS(ABS(task_17[[#This Row],[x]]-B4580)&gt;0,"Drive",ABS(task_17[[#This Row],[y]]-C4580)&gt;0,"Drive",ABS(task_17[[#This Row],[theta]]-D4580)&gt;0,"Rotate",TRUE,"Rotate")</f>
        <v>Rotate</v>
      </c>
      <c r="F4581" cm="1">
        <f t="array" ref="F4581">_xlfn.IFS(task_17[[#This Row],[State]]="Rotate",0,task_17[[#This Row],[State]]="Drive",1)</f>
        <v>0</v>
      </c>
    </row>
    <row r="4582" spans="1:6" x14ac:dyDescent="0.25">
      <c r="A4582">
        <v>1614280978725</v>
      </c>
      <c r="B4582">
        <v>0.25203232262297243</v>
      </c>
      <c r="C4582">
        <v>0.25932415432521605</v>
      </c>
      <c r="D4582">
        <v>91</v>
      </c>
      <c r="E4582" t="str" cm="1">
        <f t="array" ref="E4582">_xlfn.IFS(ABS(task_17[[#This Row],[x]]-B4581)&gt;0,"Drive",ABS(task_17[[#This Row],[y]]-C4581)&gt;0,"Drive",ABS(task_17[[#This Row],[theta]]-D4581)&gt;0,"Rotate",TRUE,"Rotate")</f>
        <v>Rotate</v>
      </c>
      <c r="F4582" cm="1">
        <f t="array" ref="F4582">_xlfn.IFS(task_17[[#This Row],[State]]="Rotate",0,task_17[[#This Row],[State]]="Drive",1)</f>
        <v>0</v>
      </c>
    </row>
    <row r="4583" spans="1:6" x14ac:dyDescent="0.25">
      <c r="A4583">
        <v>1614280978745</v>
      </c>
      <c r="B4583">
        <v>0.25203232262297243</v>
      </c>
      <c r="C4583">
        <v>0.25932415432521605</v>
      </c>
      <c r="D4583">
        <v>91</v>
      </c>
      <c r="E4583" t="str" cm="1">
        <f t="array" ref="E4583">_xlfn.IFS(ABS(task_17[[#This Row],[x]]-B4582)&gt;0,"Drive",ABS(task_17[[#This Row],[y]]-C4582)&gt;0,"Drive",ABS(task_17[[#This Row],[theta]]-D4582)&gt;0,"Rotate",TRUE,"Rotate")</f>
        <v>Rotate</v>
      </c>
      <c r="F4583" cm="1">
        <f t="array" ref="F4583">_xlfn.IFS(task_17[[#This Row],[State]]="Rotate",0,task_17[[#This Row],[State]]="Drive",1)</f>
        <v>0</v>
      </c>
    </row>
    <row r="4584" spans="1:6" x14ac:dyDescent="0.25">
      <c r="A4584">
        <v>1614280978766</v>
      </c>
      <c r="B4584">
        <v>0.25203232262297243</v>
      </c>
      <c r="C4584">
        <v>0.25932415432521605</v>
      </c>
      <c r="D4584">
        <v>91</v>
      </c>
      <c r="E4584" t="str" cm="1">
        <f t="array" ref="E4584">_xlfn.IFS(ABS(task_17[[#This Row],[x]]-B4583)&gt;0,"Drive",ABS(task_17[[#This Row],[y]]-C4583)&gt;0,"Drive",ABS(task_17[[#This Row],[theta]]-D4583)&gt;0,"Rotate",TRUE,"Rotate")</f>
        <v>Rotate</v>
      </c>
      <c r="F4584" cm="1">
        <f t="array" ref="F4584">_xlfn.IFS(task_17[[#This Row],[State]]="Rotate",0,task_17[[#This Row],[State]]="Drive",1)</f>
        <v>0</v>
      </c>
    </row>
    <row r="4585" spans="1:6" x14ac:dyDescent="0.25">
      <c r="A4585">
        <v>1614280978787</v>
      </c>
      <c r="B4585">
        <v>0.25203232262297243</v>
      </c>
      <c r="C4585">
        <v>0.25932415432521605</v>
      </c>
      <c r="D4585">
        <v>91</v>
      </c>
      <c r="E4585" t="str" cm="1">
        <f t="array" ref="E4585">_xlfn.IFS(ABS(task_17[[#This Row],[x]]-B4584)&gt;0,"Drive",ABS(task_17[[#This Row],[y]]-C4584)&gt;0,"Drive",ABS(task_17[[#This Row],[theta]]-D4584)&gt;0,"Rotate",TRUE,"Rotate")</f>
        <v>Rotate</v>
      </c>
      <c r="F4585" cm="1">
        <f t="array" ref="F4585">_xlfn.IFS(task_17[[#This Row],[State]]="Rotate",0,task_17[[#This Row],[State]]="Drive",1)</f>
        <v>0</v>
      </c>
    </row>
    <row r="4586" spans="1:6" x14ac:dyDescent="0.25">
      <c r="A4586">
        <v>1614280978806</v>
      </c>
      <c r="B4586">
        <v>0.25203232262297243</v>
      </c>
      <c r="C4586">
        <v>0.25932415432521605</v>
      </c>
      <c r="D4586">
        <v>91</v>
      </c>
      <c r="E4586" t="str" cm="1">
        <f t="array" ref="E4586">_xlfn.IFS(ABS(task_17[[#This Row],[x]]-B4585)&gt;0,"Drive",ABS(task_17[[#This Row],[y]]-C4585)&gt;0,"Drive",ABS(task_17[[#This Row],[theta]]-D4585)&gt;0,"Rotate",TRUE,"Rotate")</f>
        <v>Rotate</v>
      </c>
      <c r="F4586" cm="1">
        <f t="array" ref="F4586">_xlfn.IFS(task_17[[#This Row],[State]]="Rotate",0,task_17[[#This Row],[State]]="Drive",1)</f>
        <v>0</v>
      </c>
    </row>
    <row r="4587" spans="1:6" x14ac:dyDescent="0.25">
      <c r="A4587">
        <v>1614280978825</v>
      </c>
      <c r="B4587">
        <v>0.25203232262297243</v>
      </c>
      <c r="C4587">
        <v>0.25932415432521605</v>
      </c>
      <c r="D4587">
        <v>91</v>
      </c>
      <c r="E4587" t="str" cm="1">
        <f t="array" ref="E4587">_xlfn.IFS(ABS(task_17[[#This Row],[x]]-B4586)&gt;0,"Drive",ABS(task_17[[#This Row],[y]]-C4586)&gt;0,"Drive",ABS(task_17[[#This Row],[theta]]-D4586)&gt;0,"Rotate",TRUE,"Rotate")</f>
        <v>Rotate</v>
      </c>
      <c r="F4587" cm="1">
        <f t="array" ref="F4587">_xlfn.IFS(task_17[[#This Row],[State]]="Rotate",0,task_17[[#This Row],[State]]="Drive",1)</f>
        <v>0</v>
      </c>
    </row>
    <row r="4588" spans="1:6" x14ac:dyDescent="0.25">
      <c r="A4588">
        <v>1614280978847</v>
      </c>
      <c r="B4588">
        <v>0.25203232262297243</v>
      </c>
      <c r="C4588">
        <v>0.25932415432521605</v>
      </c>
      <c r="D4588">
        <v>91</v>
      </c>
      <c r="E4588" t="str" cm="1">
        <f t="array" ref="E4588">_xlfn.IFS(ABS(task_17[[#This Row],[x]]-B4587)&gt;0,"Drive",ABS(task_17[[#This Row],[y]]-C4587)&gt;0,"Drive",ABS(task_17[[#This Row],[theta]]-D4587)&gt;0,"Rotate",TRUE,"Rotate")</f>
        <v>Rotate</v>
      </c>
      <c r="F4588" cm="1">
        <f t="array" ref="F4588">_xlfn.IFS(task_17[[#This Row],[State]]="Rotate",0,task_17[[#This Row],[State]]="Drive",1)</f>
        <v>0</v>
      </c>
    </row>
    <row r="4589" spans="1:6" x14ac:dyDescent="0.25">
      <c r="A4589">
        <v>1614280978867</v>
      </c>
      <c r="B4589">
        <v>0.25203232262297243</v>
      </c>
      <c r="C4589">
        <v>0.25932415432521605</v>
      </c>
      <c r="D4589">
        <v>91</v>
      </c>
      <c r="E4589" t="str" cm="1">
        <f t="array" ref="E4589">_xlfn.IFS(ABS(task_17[[#This Row],[x]]-B4588)&gt;0,"Drive",ABS(task_17[[#This Row],[y]]-C4588)&gt;0,"Drive",ABS(task_17[[#This Row],[theta]]-D4588)&gt;0,"Rotate",TRUE,"Rotate")</f>
        <v>Rotate</v>
      </c>
      <c r="F4589" cm="1">
        <f t="array" ref="F4589">_xlfn.IFS(task_17[[#This Row],[State]]="Rotate",0,task_17[[#This Row],[State]]="Drive",1)</f>
        <v>0</v>
      </c>
    </row>
    <row r="4590" spans="1:6" x14ac:dyDescent="0.25">
      <c r="A4590">
        <v>1614280978886</v>
      </c>
      <c r="B4590">
        <v>0.25203232262297243</v>
      </c>
      <c r="C4590">
        <v>0.25932415432521605</v>
      </c>
      <c r="D4590">
        <v>91</v>
      </c>
      <c r="E4590" t="str" cm="1">
        <f t="array" ref="E4590">_xlfn.IFS(ABS(task_17[[#This Row],[x]]-B4589)&gt;0,"Drive",ABS(task_17[[#This Row],[y]]-C4589)&gt;0,"Drive",ABS(task_17[[#This Row],[theta]]-D4589)&gt;0,"Rotate",TRUE,"Rotate")</f>
        <v>Rotate</v>
      </c>
      <c r="F4590" cm="1">
        <f t="array" ref="F4590">_xlfn.IFS(task_17[[#This Row],[State]]="Rotate",0,task_17[[#This Row],[State]]="Drive",1)</f>
        <v>0</v>
      </c>
    </row>
    <row r="4591" spans="1:6" x14ac:dyDescent="0.25">
      <c r="A4591">
        <v>1614280978905</v>
      </c>
      <c r="B4591">
        <v>0.25203232262297243</v>
      </c>
      <c r="C4591">
        <v>0.25932415432521605</v>
      </c>
      <c r="D4591">
        <v>91</v>
      </c>
      <c r="E4591" t="str" cm="1">
        <f t="array" ref="E4591">_xlfn.IFS(ABS(task_17[[#This Row],[x]]-B4590)&gt;0,"Drive",ABS(task_17[[#This Row],[y]]-C4590)&gt;0,"Drive",ABS(task_17[[#This Row],[theta]]-D4590)&gt;0,"Rotate",TRUE,"Rotate")</f>
        <v>Rotate</v>
      </c>
      <c r="F4591" cm="1">
        <f t="array" ref="F4591">_xlfn.IFS(task_17[[#This Row],[State]]="Rotate",0,task_17[[#This Row],[State]]="Drive",1)</f>
        <v>0</v>
      </c>
    </row>
    <row r="4592" spans="1:6" x14ac:dyDescent="0.25">
      <c r="A4592">
        <v>1614280978926</v>
      </c>
      <c r="B4592">
        <v>0.25203232262297243</v>
      </c>
      <c r="C4592">
        <v>0.25932415432521605</v>
      </c>
      <c r="D4592">
        <v>91</v>
      </c>
      <c r="E4592" t="str" cm="1">
        <f t="array" ref="E4592">_xlfn.IFS(ABS(task_17[[#This Row],[x]]-B4591)&gt;0,"Drive",ABS(task_17[[#This Row],[y]]-C4591)&gt;0,"Drive",ABS(task_17[[#This Row],[theta]]-D4591)&gt;0,"Rotate",TRUE,"Rotate")</f>
        <v>Rotate</v>
      </c>
      <c r="F4592" cm="1">
        <f t="array" ref="F4592">_xlfn.IFS(task_17[[#This Row],[State]]="Rotate",0,task_17[[#This Row],[State]]="Drive",1)</f>
        <v>0</v>
      </c>
    </row>
    <row r="4593" spans="1:6" x14ac:dyDescent="0.25">
      <c r="A4593">
        <v>1614280978947</v>
      </c>
      <c r="B4593">
        <v>0.25203232262297243</v>
      </c>
      <c r="C4593">
        <v>0.25932415432521605</v>
      </c>
      <c r="D4593">
        <v>91</v>
      </c>
      <c r="E4593" t="str" cm="1">
        <f t="array" ref="E4593">_xlfn.IFS(ABS(task_17[[#This Row],[x]]-B4592)&gt;0,"Drive",ABS(task_17[[#This Row],[y]]-C4592)&gt;0,"Drive",ABS(task_17[[#This Row],[theta]]-D4592)&gt;0,"Rotate",TRUE,"Rotate")</f>
        <v>Rotate</v>
      </c>
      <c r="F4593" cm="1">
        <f t="array" ref="F4593">_xlfn.IFS(task_17[[#This Row],[State]]="Rotate",0,task_17[[#This Row],[State]]="Drive",1)</f>
        <v>0</v>
      </c>
    </row>
    <row r="4594" spans="1:6" x14ac:dyDescent="0.25">
      <c r="A4594">
        <v>1614280978967</v>
      </c>
      <c r="B4594">
        <v>0.25203232262297243</v>
      </c>
      <c r="C4594">
        <v>0.25932415432521605</v>
      </c>
      <c r="D4594">
        <v>91</v>
      </c>
      <c r="E4594" t="str" cm="1">
        <f t="array" ref="E4594">_xlfn.IFS(ABS(task_17[[#This Row],[x]]-B4593)&gt;0,"Drive",ABS(task_17[[#This Row],[y]]-C4593)&gt;0,"Drive",ABS(task_17[[#This Row],[theta]]-D4593)&gt;0,"Rotate",TRUE,"Rotate")</f>
        <v>Rotate</v>
      </c>
      <c r="F4594" cm="1">
        <f t="array" ref="F4594">_xlfn.IFS(task_17[[#This Row],[State]]="Rotate",0,task_17[[#This Row],[State]]="Drive",1)</f>
        <v>0</v>
      </c>
    </row>
    <row r="4595" spans="1:6" x14ac:dyDescent="0.25">
      <c r="A4595">
        <v>1614280978987</v>
      </c>
      <c r="B4595">
        <v>0.25203232262297243</v>
      </c>
      <c r="C4595">
        <v>0.25932415432521605</v>
      </c>
      <c r="D4595">
        <v>91</v>
      </c>
      <c r="E4595" t="str" cm="1">
        <f t="array" ref="E4595">_xlfn.IFS(ABS(task_17[[#This Row],[x]]-B4594)&gt;0,"Drive",ABS(task_17[[#This Row],[y]]-C4594)&gt;0,"Drive",ABS(task_17[[#This Row],[theta]]-D4594)&gt;0,"Rotate",TRUE,"Rotate")</f>
        <v>Rotate</v>
      </c>
      <c r="F4595" cm="1">
        <f t="array" ref="F4595">_xlfn.IFS(task_17[[#This Row],[State]]="Rotate",0,task_17[[#This Row],[State]]="Drive",1)</f>
        <v>0</v>
      </c>
    </row>
    <row r="4596" spans="1:6" x14ac:dyDescent="0.25">
      <c r="A4596">
        <v>1614280979006</v>
      </c>
      <c r="B4596">
        <v>0.25203232262297243</v>
      </c>
      <c r="C4596">
        <v>0.25932415432521605</v>
      </c>
      <c r="D4596">
        <v>91</v>
      </c>
      <c r="E4596" t="str" cm="1">
        <f t="array" ref="E4596">_xlfn.IFS(ABS(task_17[[#This Row],[x]]-B4595)&gt;0,"Drive",ABS(task_17[[#This Row],[y]]-C4595)&gt;0,"Drive",ABS(task_17[[#This Row],[theta]]-D4595)&gt;0,"Rotate",TRUE,"Rotate")</f>
        <v>Rotate</v>
      </c>
      <c r="F4596" cm="1">
        <f t="array" ref="F4596">_xlfn.IFS(task_17[[#This Row],[State]]="Rotate",0,task_17[[#This Row],[State]]="Drive",1)</f>
        <v>0</v>
      </c>
    </row>
    <row r="4597" spans="1:6" x14ac:dyDescent="0.25">
      <c r="A4597">
        <v>1614280979026</v>
      </c>
      <c r="B4597">
        <v>0.25203232262297243</v>
      </c>
      <c r="C4597">
        <v>0.25932415432521605</v>
      </c>
      <c r="D4597">
        <v>91</v>
      </c>
      <c r="E4597" t="str" cm="1">
        <f t="array" ref="E4597">_xlfn.IFS(ABS(task_17[[#This Row],[x]]-B4596)&gt;0,"Drive",ABS(task_17[[#This Row],[y]]-C4596)&gt;0,"Drive",ABS(task_17[[#This Row],[theta]]-D4596)&gt;0,"Rotate",TRUE,"Rotate")</f>
        <v>Rotate</v>
      </c>
      <c r="F4597" cm="1">
        <f t="array" ref="F4597">_xlfn.IFS(task_17[[#This Row],[State]]="Rotate",0,task_17[[#This Row],[State]]="Drive",1)</f>
        <v>0</v>
      </c>
    </row>
    <row r="4598" spans="1:6" x14ac:dyDescent="0.25">
      <c r="A4598">
        <v>1614280979047</v>
      </c>
      <c r="B4598">
        <v>0.25203232262297243</v>
      </c>
      <c r="C4598">
        <v>0.25932415432521605</v>
      </c>
      <c r="D4598">
        <v>91</v>
      </c>
      <c r="E4598" t="str" cm="1">
        <f t="array" ref="E4598">_xlfn.IFS(ABS(task_17[[#This Row],[x]]-B4597)&gt;0,"Drive",ABS(task_17[[#This Row],[y]]-C4597)&gt;0,"Drive",ABS(task_17[[#This Row],[theta]]-D4597)&gt;0,"Rotate",TRUE,"Rotate")</f>
        <v>Rotate</v>
      </c>
      <c r="F4598" cm="1">
        <f t="array" ref="F4598">_xlfn.IFS(task_17[[#This Row],[State]]="Rotate",0,task_17[[#This Row],[State]]="Drive",1)</f>
        <v>0</v>
      </c>
    </row>
    <row r="4599" spans="1:6" x14ac:dyDescent="0.25">
      <c r="A4599">
        <v>1614280979065</v>
      </c>
      <c r="B4599">
        <v>0.25203232262297243</v>
      </c>
      <c r="C4599">
        <v>0.25932415432521605</v>
      </c>
      <c r="D4599">
        <v>91</v>
      </c>
      <c r="E4599" t="str" cm="1">
        <f t="array" ref="E4599">_xlfn.IFS(ABS(task_17[[#This Row],[x]]-B4598)&gt;0,"Drive",ABS(task_17[[#This Row],[y]]-C4598)&gt;0,"Drive",ABS(task_17[[#This Row],[theta]]-D4598)&gt;0,"Rotate",TRUE,"Rotate")</f>
        <v>Rotate</v>
      </c>
      <c r="F4599" cm="1">
        <f t="array" ref="F4599">_xlfn.IFS(task_17[[#This Row],[State]]="Rotate",0,task_17[[#This Row],[State]]="Drive",1)</f>
        <v>0</v>
      </c>
    </row>
    <row r="4600" spans="1:6" x14ac:dyDescent="0.25">
      <c r="A4600">
        <v>1614280979085</v>
      </c>
      <c r="B4600">
        <v>0.25203232262297243</v>
      </c>
      <c r="C4600">
        <v>0.25932415432521605</v>
      </c>
      <c r="D4600">
        <v>91</v>
      </c>
      <c r="E4600" t="str" cm="1">
        <f t="array" ref="E4600">_xlfn.IFS(ABS(task_17[[#This Row],[x]]-B4599)&gt;0,"Drive",ABS(task_17[[#This Row],[y]]-C4599)&gt;0,"Drive",ABS(task_17[[#This Row],[theta]]-D4599)&gt;0,"Rotate",TRUE,"Rotate")</f>
        <v>Rotate</v>
      </c>
      <c r="F4600" cm="1">
        <f t="array" ref="F4600">_xlfn.IFS(task_17[[#This Row],[State]]="Rotate",0,task_17[[#This Row],[State]]="Drive",1)</f>
        <v>0</v>
      </c>
    </row>
    <row r="4601" spans="1:6" x14ac:dyDescent="0.25">
      <c r="A4601">
        <v>1614280979105</v>
      </c>
      <c r="B4601">
        <v>0.25203232262297243</v>
      </c>
      <c r="C4601">
        <v>0.25932415432521605</v>
      </c>
      <c r="D4601">
        <v>91</v>
      </c>
      <c r="E4601" t="str" cm="1">
        <f t="array" ref="E4601">_xlfn.IFS(ABS(task_17[[#This Row],[x]]-B4600)&gt;0,"Drive",ABS(task_17[[#This Row],[y]]-C4600)&gt;0,"Drive",ABS(task_17[[#This Row],[theta]]-D4600)&gt;0,"Rotate",TRUE,"Rotate")</f>
        <v>Rotate</v>
      </c>
      <c r="F4601" cm="1">
        <f t="array" ref="F4601">_xlfn.IFS(task_17[[#This Row],[State]]="Rotate",0,task_17[[#This Row],[State]]="Drive",1)</f>
        <v>0</v>
      </c>
    </row>
    <row r="4602" spans="1:6" x14ac:dyDescent="0.25">
      <c r="A4602">
        <v>1614280979125</v>
      </c>
      <c r="B4602">
        <v>0.25203232262297243</v>
      </c>
      <c r="C4602">
        <v>0.25932415432521605</v>
      </c>
      <c r="D4602">
        <v>91</v>
      </c>
      <c r="E4602" t="str" cm="1">
        <f t="array" ref="E4602">_xlfn.IFS(ABS(task_17[[#This Row],[x]]-B4601)&gt;0,"Drive",ABS(task_17[[#This Row],[y]]-C4601)&gt;0,"Drive",ABS(task_17[[#This Row],[theta]]-D4601)&gt;0,"Rotate",TRUE,"Rotate")</f>
        <v>Rotate</v>
      </c>
      <c r="F4602" cm="1">
        <f t="array" ref="F4602">_xlfn.IFS(task_17[[#This Row],[State]]="Rotate",0,task_17[[#This Row],[State]]="Drive",1)</f>
        <v>0</v>
      </c>
    </row>
    <row r="4603" spans="1:6" x14ac:dyDescent="0.25">
      <c r="A4603">
        <v>1614280979146</v>
      </c>
      <c r="B4603">
        <v>0.25203232262297243</v>
      </c>
      <c r="C4603">
        <v>0.25932415432521605</v>
      </c>
      <c r="D4603">
        <v>91</v>
      </c>
      <c r="E4603" t="str" cm="1">
        <f t="array" ref="E4603">_xlfn.IFS(ABS(task_17[[#This Row],[x]]-B4602)&gt;0,"Drive",ABS(task_17[[#This Row],[y]]-C4602)&gt;0,"Drive",ABS(task_17[[#This Row],[theta]]-D4602)&gt;0,"Rotate",TRUE,"Rotate")</f>
        <v>Rotate</v>
      </c>
      <c r="F4603" cm="1">
        <f t="array" ref="F4603">_xlfn.IFS(task_17[[#This Row],[State]]="Rotate",0,task_17[[#This Row],[State]]="Drive",1)</f>
        <v>0</v>
      </c>
    </row>
    <row r="4604" spans="1:6" x14ac:dyDescent="0.25">
      <c r="A4604">
        <v>1614280979165</v>
      </c>
      <c r="B4604">
        <v>0.25203232262297243</v>
      </c>
      <c r="C4604">
        <v>0.25932415432521605</v>
      </c>
      <c r="D4604">
        <v>91</v>
      </c>
      <c r="E4604" t="str" cm="1">
        <f t="array" ref="E4604">_xlfn.IFS(ABS(task_17[[#This Row],[x]]-B4603)&gt;0,"Drive",ABS(task_17[[#This Row],[y]]-C4603)&gt;0,"Drive",ABS(task_17[[#This Row],[theta]]-D4603)&gt;0,"Rotate",TRUE,"Rotate")</f>
        <v>Rotate</v>
      </c>
      <c r="F4604" cm="1">
        <f t="array" ref="F4604">_xlfn.IFS(task_17[[#This Row],[State]]="Rotate",0,task_17[[#This Row],[State]]="Drive",1)</f>
        <v>0</v>
      </c>
    </row>
    <row r="4605" spans="1:6" x14ac:dyDescent="0.25">
      <c r="A4605">
        <v>1614280979185</v>
      </c>
      <c r="B4605">
        <v>0.25203232262297243</v>
      </c>
      <c r="C4605">
        <v>0.25932415432521605</v>
      </c>
      <c r="D4605">
        <v>91</v>
      </c>
      <c r="E4605" t="str" cm="1">
        <f t="array" ref="E4605">_xlfn.IFS(ABS(task_17[[#This Row],[x]]-B4604)&gt;0,"Drive",ABS(task_17[[#This Row],[y]]-C4604)&gt;0,"Drive",ABS(task_17[[#This Row],[theta]]-D4604)&gt;0,"Rotate",TRUE,"Rotate")</f>
        <v>Rotate</v>
      </c>
      <c r="F4605" cm="1">
        <f t="array" ref="F4605">_xlfn.IFS(task_17[[#This Row],[State]]="Rotate",0,task_17[[#This Row],[State]]="Drive",1)</f>
        <v>0</v>
      </c>
    </row>
    <row r="4606" spans="1:6" x14ac:dyDescent="0.25">
      <c r="A4606">
        <v>1614280979243</v>
      </c>
      <c r="B4606">
        <v>0.25203232262297243</v>
      </c>
      <c r="C4606">
        <v>0.25932415432521605</v>
      </c>
      <c r="D4606">
        <v>91</v>
      </c>
      <c r="E4606" t="str" cm="1">
        <f t="array" ref="E4606">_xlfn.IFS(ABS(task_17[[#This Row],[x]]-B4605)&gt;0,"Drive",ABS(task_17[[#This Row],[y]]-C4605)&gt;0,"Drive",ABS(task_17[[#This Row],[theta]]-D4605)&gt;0,"Rotate",TRUE,"Rotate")</f>
        <v>Rotate</v>
      </c>
      <c r="F4606" cm="1">
        <f t="array" ref="F4606">_xlfn.IFS(task_17[[#This Row],[State]]="Rotate",0,task_17[[#This Row],[State]]="Drive",1)</f>
        <v>0</v>
      </c>
    </row>
    <row r="4607" spans="1:6" x14ac:dyDescent="0.25">
      <c r="A4607">
        <v>1614280979246</v>
      </c>
      <c r="B4607">
        <v>0.25203232262297243</v>
      </c>
      <c r="C4607">
        <v>0.25932415432521605</v>
      </c>
      <c r="D4607">
        <v>91</v>
      </c>
      <c r="E4607" t="str" cm="1">
        <f t="array" ref="E4607">_xlfn.IFS(ABS(task_17[[#This Row],[x]]-B4606)&gt;0,"Drive",ABS(task_17[[#This Row],[y]]-C4606)&gt;0,"Drive",ABS(task_17[[#This Row],[theta]]-D4606)&gt;0,"Rotate",TRUE,"Rotate")</f>
        <v>Rotate</v>
      </c>
      <c r="F4607" cm="1">
        <f t="array" ref="F4607">_xlfn.IFS(task_17[[#This Row],[State]]="Rotate",0,task_17[[#This Row],[State]]="Drive",1)</f>
        <v>0</v>
      </c>
    </row>
    <row r="4608" spans="1:6" x14ac:dyDescent="0.25">
      <c r="A4608">
        <v>1614280979264</v>
      </c>
      <c r="B4608">
        <v>0.25203232262297243</v>
      </c>
      <c r="C4608">
        <v>0.25932415432521605</v>
      </c>
      <c r="D4608">
        <v>91</v>
      </c>
      <c r="E4608" t="str" cm="1">
        <f t="array" ref="E4608">_xlfn.IFS(ABS(task_17[[#This Row],[x]]-B4607)&gt;0,"Drive",ABS(task_17[[#This Row],[y]]-C4607)&gt;0,"Drive",ABS(task_17[[#This Row],[theta]]-D4607)&gt;0,"Rotate",TRUE,"Rotate")</f>
        <v>Rotate</v>
      </c>
      <c r="F4608" cm="1">
        <f t="array" ref="F4608">_xlfn.IFS(task_17[[#This Row],[State]]="Rotate",0,task_17[[#This Row],[State]]="Drive",1)</f>
        <v>0</v>
      </c>
    </row>
    <row r="4609" spans="1:6" x14ac:dyDescent="0.25">
      <c r="A4609">
        <v>1614280979284</v>
      </c>
      <c r="B4609">
        <v>0.25203232262297243</v>
      </c>
      <c r="C4609">
        <v>0.25932415432521605</v>
      </c>
      <c r="D4609">
        <v>91</v>
      </c>
      <c r="E4609" t="str" cm="1">
        <f t="array" ref="E4609">_xlfn.IFS(ABS(task_17[[#This Row],[x]]-B4608)&gt;0,"Drive",ABS(task_17[[#This Row],[y]]-C4608)&gt;0,"Drive",ABS(task_17[[#This Row],[theta]]-D4608)&gt;0,"Rotate",TRUE,"Rotate")</f>
        <v>Rotate</v>
      </c>
      <c r="F4609" cm="1">
        <f t="array" ref="F4609">_xlfn.IFS(task_17[[#This Row],[State]]="Rotate",0,task_17[[#This Row],[State]]="Drive",1)</f>
        <v>0</v>
      </c>
    </row>
    <row r="4610" spans="1:6" x14ac:dyDescent="0.25">
      <c r="A4610">
        <v>1614280979304</v>
      </c>
      <c r="B4610">
        <v>0.25203232262297243</v>
      </c>
      <c r="C4610">
        <v>0.25932415432521605</v>
      </c>
      <c r="D4610">
        <v>91</v>
      </c>
      <c r="E4610" t="str" cm="1">
        <f t="array" ref="E4610">_xlfn.IFS(ABS(task_17[[#This Row],[x]]-B4609)&gt;0,"Drive",ABS(task_17[[#This Row],[y]]-C4609)&gt;0,"Drive",ABS(task_17[[#This Row],[theta]]-D4609)&gt;0,"Rotate",TRUE,"Rotate")</f>
        <v>Rotate</v>
      </c>
      <c r="F4610" cm="1">
        <f t="array" ref="F4610">_xlfn.IFS(task_17[[#This Row],[State]]="Rotate",0,task_17[[#This Row],[State]]="Drive",1)</f>
        <v>0</v>
      </c>
    </row>
    <row r="4611" spans="1:6" x14ac:dyDescent="0.25">
      <c r="A4611">
        <v>1614280979324</v>
      </c>
      <c r="B4611">
        <v>0.25203232262297243</v>
      </c>
      <c r="C4611">
        <v>0.25932415432521605</v>
      </c>
      <c r="D4611">
        <v>91</v>
      </c>
      <c r="E4611" t="str" cm="1">
        <f t="array" ref="E4611">_xlfn.IFS(ABS(task_17[[#This Row],[x]]-B4610)&gt;0,"Drive",ABS(task_17[[#This Row],[y]]-C4610)&gt;0,"Drive",ABS(task_17[[#This Row],[theta]]-D4610)&gt;0,"Rotate",TRUE,"Rotate")</f>
        <v>Rotate</v>
      </c>
      <c r="F4611" cm="1">
        <f t="array" ref="F4611">_xlfn.IFS(task_17[[#This Row],[State]]="Rotate",0,task_17[[#This Row],[State]]="Drive",1)</f>
        <v>0</v>
      </c>
    </row>
    <row r="4612" spans="1:6" x14ac:dyDescent="0.25">
      <c r="A4612">
        <v>1614280979345</v>
      </c>
      <c r="B4612">
        <v>0.25203232262297243</v>
      </c>
      <c r="C4612">
        <v>0.25932415432521605</v>
      </c>
      <c r="D4612">
        <v>91</v>
      </c>
      <c r="E4612" t="str" cm="1">
        <f t="array" ref="E4612">_xlfn.IFS(ABS(task_17[[#This Row],[x]]-B4611)&gt;0,"Drive",ABS(task_17[[#This Row],[y]]-C4611)&gt;0,"Drive",ABS(task_17[[#This Row],[theta]]-D4611)&gt;0,"Rotate",TRUE,"Rotate")</f>
        <v>Rotate</v>
      </c>
      <c r="F4612" cm="1">
        <f t="array" ref="F4612">_xlfn.IFS(task_17[[#This Row],[State]]="Rotate",0,task_17[[#This Row],[State]]="Drive",1)</f>
        <v>0</v>
      </c>
    </row>
    <row r="4613" spans="1:6" x14ac:dyDescent="0.25">
      <c r="A4613">
        <v>1614280979365</v>
      </c>
      <c r="B4613">
        <v>0.25203232262297243</v>
      </c>
      <c r="C4613">
        <v>0.25932415432521605</v>
      </c>
      <c r="D4613">
        <v>91</v>
      </c>
      <c r="E4613" t="str" cm="1">
        <f t="array" ref="E4613">_xlfn.IFS(ABS(task_17[[#This Row],[x]]-B4612)&gt;0,"Drive",ABS(task_17[[#This Row],[y]]-C4612)&gt;0,"Drive",ABS(task_17[[#This Row],[theta]]-D4612)&gt;0,"Rotate",TRUE,"Rotate")</f>
        <v>Rotate</v>
      </c>
      <c r="F4613" cm="1">
        <f t="array" ref="F4613">_xlfn.IFS(task_17[[#This Row],[State]]="Rotate",0,task_17[[#This Row],[State]]="Drive",1)</f>
        <v>0</v>
      </c>
    </row>
    <row r="4614" spans="1:6" x14ac:dyDescent="0.25">
      <c r="A4614">
        <v>1614280979385</v>
      </c>
      <c r="B4614">
        <v>0.25203232262297243</v>
      </c>
      <c r="C4614">
        <v>0.25932415432521605</v>
      </c>
      <c r="D4614">
        <v>91</v>
      </c>
      <c r="E4614" t="str" cm="1">
        <f t="array" ref="E4614">_xlfn.IFS(ABS(task_17[[#This Row],[x]]-B4613)&gt;0,"Drive",ABS(task_17[[#This Row],[y]]-C4613)&gt;0,"Drive",ABS(task_17[[#This Row],[theta]]-D4613)&gt;0,"Rotate",TRUE,"Rotate")</f>
        <v>Rotate</v>
      </c>
      <c r="F4614" cm="1">
        <f t="array" ref="F4614">_xlfn.IFS(task_17[[#This Row],[State]]="Rotate",0,task_17[[#This Row],[State]]="Drive",1)</f>
        <v>0</v>
      </c>
    </row>
    <row r="4615" spans="1:6" x14ac:dyDescent="0.25">
      <c r="A4615">
        <v>1614280979405</v>
      </c>
      <c r="B4615">
        <v>0.25203232262297243</v>
      </c>
      <c r="C4615">
        <v>0.25932415432521605</v>
      </c>
      <c r="D4615">
        <v>91</v>
      </c>
      <c r="E4615" t="str" cm="1">
        <f t="array" ref="E4615">_xlfn.IFS(ABS(task_17[[#This Row],[x]]-B4614)&gt;0,"Drive",ABS(task_17[[#This Row],[y]]-C4614)&gt;0,"Drive",ABS(task_17[[#This Row],[theta]]-D4614)&gt;0,"Rotate",TRUE,"Rotate")</f>
        <v>Rotate</v>
      </c>
      <c r="F4615" cm="1">
        <f t="array" ref="F4615">_xlfn.IFS(task_17[[#This Row],[State]]="Rotate",0,task_17[[#This Row],[State]]="Drive",1)</f>
        <v>0</v>
      </c>
    </row>
    <row r="4616" spans="1:6" x14ac:dyDescent="0.25">
      <c r="A4616">
        <v>1614280979425</v>
      </c>
      <c r="B4616">
        <v>0.25203232262297243</v>
      </c>
      <c r="C4616">
        <v>0.25932415432521605</v>
      </c>
      <c r="D4616">
        <v>91</v>
      </c>
      <c r="E4616" t="str" cm="1">
        <f t="array" ref="E4616">_xlfn.IFS(ABS(task_17[[#This Row],[x]]-B4615)&gt;0,"Drive",ABS(task_17[[#This Row],[y]]-C4615)&gt;0,"Drive",ABS(task_17[[#This Row],[theta]]-D4615)&gt;0,"Rotate",TRUE,"Rotate")</f>
        <v>Rotate</v>
      </c>
      <c r="F4616" cm="1">
        <f t="array" ref="F4616">_xlfn.IFS(task_17[[#This Row],[State]]="Rotate",0,task_17[[#This Row],[State]]="Drive",1)</f>
        <v>0</v>
      </c>
    </row>
    <row r="4617" spans="1:6" x14ac:dyDescent="0.25">
      <c r="A4617">
        <v>1614280979445</v>
      </c>
      <c r="B4617">
        <v>0.25203232262297243</v>
      </c>
      <c r="C4617">
        <v>0.25932415432521605</v>
      </c>
      <c r="D4617">
        <v>91</v>
      </c>
      <c r="E4617" t="str" cm="1">
        <f t="array" ref="E4617">_xlfn.IFS(ABS(task_17[[#This Row],[x]]-B4616)&gt;0,"Drive",ABS(task_17[[#This Row],[y]]-C4616)&gt;0,"Drive",ABS(task_17[[#This Row],[theta]]-D4616)&gt;0,"Rotate",TRUE,"Rotate")</f>
        <v>Rotate</v>
      </c>
      <c r="F4617" cm="1">
        <f t="array" ref="F4617">_xlfn.IFS(task_17[[#This Row],[State]]="Rotate",0,task_17[[#This Row],[State]]="Drive",1)</f>
        <v>0</v>
      </c>
    </row>
    <row r="4618" spans="1:6" x14ac:dyDescent="0.25">
      <c r="A4618">
        <v>1614280979465</v>
      </c>
      <c r="B4618">
        <v>0.25203232262297243</v>
      </c>
      <c r="C4618">
        <v>0.25932415432521605</v>
      </c>
      <c r="D4618">
        <v>91</v>
      </c>
      <c r="E4618" t="str" cm="1">
        <f t="array" ref="E4618">_xlfn.IFS(ABS(task_17[[#This Row],[x]]-B4617)&gt;0,"Drive",ABS(task_17[[#This Row],[y]]-C4617)&gt;0,"Drive",ABS(task_17[[#This Row],[theta]]-D4617)&gt;0,"Rotate",TRUE,"Rotate")</f>
        <v>Rotate</v>
      </c>
      <c r="F4618" cm="1">
        <f t="array" ref="F4618">_xlfn.IFS(task_17[[#This Row],[State]]="Rotate",0,task_17[[#This Row],[State]]="Drive",1)</f>
        <v>0</v>
      </c>
    </row>
    <row r="4619" spans="1:6" x14ac:dyDescent="0.25">
      <c r="A4619">
        <v>1614280979486</v>
      </c>
      <c r="B4619">
        <v>0.25203232262297243</v>
      </c>
      <c r="C4619">
        <v>0.25932415432521605</v>
      </c>
      <c r="D4619">
        <v>91</v>
      </c>
      <c r="E4619" t="str" cm="1">
        <f t="array" ref="E4619">_xlfn.IFS(ABS(task_17[[#This Row],[x]]-B4618)&gt;0,"Drive",ABS(task_17[[#This Row],[y]]-C4618)&gt;0,"Drive",ABS(task_17[[#This Row],[theta]]-D4618)&gt;0,"Rotate",TRUE,"Rotate")</f>
        <v>Rotate</v>
      </c>
      <c r="F4619" cm="1">
        <f t="array" ref="F4619">_xlfn.IFS(task_17[[#This Row],[State]]="Rotate",0,task_17[[#This Row],[State]]="Drive",1)</f>
        <v>0</v>
      </c>
    </row>
    <row r="4620" spans="1:6" x14ac:dyDescent="0.25">
      <c r="A4620">
        <v>1614280979506</v>
      </c>
      <c r="B4620">
        <v>0.25203232262297243</v>
      </c>
      <c r="C4620">
        <v>0.25932415432521605</v>
      </c>
      <c r="D4620">
        <v>91</v>
      </c>
      <c r="E4620" t="str" cm="1">
        <f t="array" ref="E4620">_xlfn.IFS(ABS(task_17[[#This Row],[x]]-B4619)&gt;0,"Drive",ABS(task_17[[#This Row],[y]]-C4619)&gt;0,"Drive",ABS(task_17[[#This Row],[theta]]-D4619)&gt;0,"Rotate",TRUE,"Rotate")</f>
        <v>Rotate</v>
      </c>
      <c r="F4620" cm="1">
        <f t="array" ref="F4620">_xlfn.IFS(task_17[[#This Row],[State]]="Rotate",0,task_17[[#This Row],[State]]="Drive",1)</f>
        <v>0</v>
      </c>
    </row>
    <row r="4621" spans="1:6" x14ac:dyDescent="0.25">
      <c r="A4621">
        <v>1614280979525</v>
      </c>
      <c r="B4621">
        <v>0.25203232262297243</v>
      </c>
      <c r="C4621">
        <v>0.25932415432521605</v>
      </c>
      <c r="D4621">
        <v>91</v>
      </c>
      <c r="E4621" t="str" cm="1">
        <f t="array" ref="E4621">_xlfn.IFS(ABS(task_17[[#This Row],[x]]-B4620)&gt;0,"Drive",ABS(task_17[[#This Row],[y]]-C4620)&gt;0,"Drive",ABS(task_17[[#This Row],[theta]]-D4620)&gt;0,"Rotate",TRUE,"Rotate")</f>
        <v>Rotate</v>
      </c>
      <c r="F4621" cm="1">
        <f t="array" ref="F4621">_xlfn.IFS(task_17[[#This Row],[State]]="Rotate",0,task_17[[#This Row],[State]]="Drive",1)</f>
        <v>0</v>
      </c>
    </row>
    <row r="4622" spans="1:6" x14ac:dyDescent="0.25">
      <c r="A4622">
        <v>1614280979545</v>
      </c>
      <c r="B4622">
        <v>0.25203232262297243</v>
      </c>
      <c r="C4622">
        <v>0.25932415432521605</v>
      </c>
      <c r="D4622">
        <v>91</v>
      </c>
      <c r="E4622" t="str" cm="1">
        <f t="array" ref="E4622">_xlfn.IFS(ABS(task_17[[#This Row],[x]]-B4621)&gt;0,"Drive",ABS(task_17[[#This Row],[y]]-C4621)&gt;0,"Drive",ABS(task_17[[#This Row],[theta]]-D4621)&gt;0,"Rotate",TRUE,"Rotate")</f>
        <v>Rotate</v>
      </c>
      <c r="F4622" cm="1">
        <f t="array" ref="F4622">_xlfn.IFS(task_17[[#This Row],[State]]="Rotate",0,task_17[[#This Row],[State]]="Drive",1)</f>
        <v>0</v>
      </c>
    </row>
    <row r="4623" spans="1:6" x14ac:dyDescent="0.25">
      <c r="A4623">
        <v>1614280979564</v>
      </c>
      <c r="B4623">
        <v>0.25203232262297243</v>
      </c>
      <c r="C4623">
        <v>0.25932415432521605</v>
      </c>
      <c r="D4623">
        <v>91</v>
      </c>
      <c r="E4623" t="str" cm="1">
        <f t="array" ref="E4623">_xlfn.IFS(ABS(task_17[[#This Row],[x]]-B4622)&gt;0,"Drive",ABS(task_17[[#This Row],[y]]-C4622)&gt;0,"Drive",ABS(task_17[[#This Row],[theta]]-D4622)&gt;0,"Rotate",TRUE,"Rotate")</f>
        <v>Rotate</v>
      </c>
      <c r="F4623" cm="1">
        <f t="array" ref="F4623">_xlfn.IFS(task_17[[#This Row],[State]]="Rotate",0,task_17[[#This Row],[State]]="Drive",1)</f>
        <v>0</v>
      </c>
    </row>
    <row r="4624" spans="1:6" x14ac:dyDescent="0.25">
      <c r="A4624">
        <v>1614280979585</v>
      </c>
      <c r="B4624">
        <v>0.25203232262297243</v>
      </c>
      <c r="C4624">
        <v>0.25932415432521605</v>
      </c>
      <c r="D4624">
        <v>91</v>
      </c>
      <c r="E4624" t="str" cm="1">
        <f t="array" ref="E4624">_xlfn.IFS(ABS(task_17[[#This Row],[x]]-B4623)&gt;0,"Drive",ABS(task_17[[#This Row],[y]]-C4623)&gt;0,"Drive",ABS(task_17[[#This Row],[theta]]-D4623)&gt;0,"Rotate",TRUE,"Rotate")</f>
        <v>Rotate</v>
      </c>
      <c r="F4624" cm="1">
        <f t="array" ref="F4624">_xlfn.IFS(task_17[[#This Row],[State]]="Rotate",0,task_17[[#This Row],[State]]="Drive",1)</f>
        <v>0</v>
      </c>
    </row>
    <row r="4625" spans="1:6" x14ac:dyDescent="0.25">
      <c r="A4625">
        <v>1614280979610</v>
      </c>
      <c r="B4625">
        <v>0.2519770382852477</v>
      </c>
      <c r="C4625">
        <v>0.26331377130376821</v>
      </c>
      <c r="D4625">
        <v>91</v>
      </c>
      <c r="E4625" t="str" cm="1">
        <f t="array" ref="E4625">_xlfn.IFS(ABS(task_17[[#This Row],[x]]-B4624)&gt;0,"Drive",ABS(task_17[[#This Row],[y]]-C4624)&gt;0,"Drive",ABS(task_17[[#This Row],[theta]]-D4624)&gt;0,"Rotate",TRUE,"Rotate")</f>
        <v>Drive</v>
      </c>
      <c r="F4625" cm="1">
        <f t="array" ref="F4625">_xlfn.IFS(task_17[[#This Row],[State]]="Rotate",0,task_17[[#This Row],[State]]="Drive",1)</f>
        <v>1</v>
      </c>
    </row>
    <row r="4626" spans="1:6" x14ac:dyDescent="0.25">
      <c r="A4626">
        <v>1614280979626</v>
      </c>
      <c r="B4626">
        <v>0.25192147541984955</v>
      </c>
      <c r="C4626">
        <v>0.2673033844130232</v>
      </c>
      <c r="D4626">
        <v>91</v>
      </c>
      <c r="E4626" t="str" cm="1">
        <f t="array" ref="E4626">_xlfn.IFS(ABS(task_17[[#This Row],[x]]-B4625)&gt;0,"Drive",ABS(task_17[[#This Row],[y]]-C4625)&gt;0,"Drive",ABS(task_17[[#This Row],[theta]]-D4625)&gt;0,"Rotate",TRUE,"Rotate")</f>
        <v>Drive</v>
      </c>
      <c r="F4626" cm="1">
        <f t="array" ref="F4626">_xlfn.IFS(task_17[[#This Row],[State]]="Rotate",0,task_17[[#This Row],[State]]="Drive",1)</f>
        <v>1</v>
      </c>
    </row>
    <row r="4627" spans="1:6" x14ac:dyDescent="0.25">
      <c r="A4627">
        <v>1614280979645</v>
      </c>
      <c r="B4627">
        <v>0.25186563402704876</v>
      </c>
      <c r="C4627">
        <v>0.27129299363353598</v>
      </c>
      <c r="D4627">
        <v>91</v>
      </c>
      <c r="E4627" t="str" cm="1">
        <f t="array" ref="E4627">_xlfn.IFS(ABS(task_17[[#This Row],[x]]-B4626)&gt;0,"Drive",ABS(task_17[[#This Row],[y]]-C4626)&gt;0,"Drive",ABS(task_17[[#This Row],[theta]]-D4626)&gt;0,"Rotate",TRUE,"Rotate")</f>
        <v>Drive</v>
      </c>
      <c r="F4627" cm="1">
        <f t="array" ref="F4627">_xlfn.IFS(task_17[[#This Row],[State]]="Rotate",0,task_17[[#This Row],[State]]="Drive",1)</f>
        <v>1</v>
      </c>
    </row>
    <row r="4628" spans="1:6" x14ac:dyDescent="0.25">
      <c r="A4628">
        <v>1614280979666</v>
      </c>
      <c r="B4628">
        <v>0.25180951410711744</v>
      </c>
      <c r="C4628">
        <v>0.27528259894586155</v>
      </c>
      <c r="D4628">
        <v>91</v>
      </c>
      <c r="E4628" t="str" cm="1">
        <f t="array" ref="E4628">_xlfn.IFS(ABS(task_17[[#This Row],[x]]-B4627)&gt;0,"Drive",ABS(task_17[[#This Row],[y]]-C4627)&gt;0,"Drive",ABS(task_17[[#This Row],[theta]]-D4627)&gt;0,"Rotate",TRUE,"Rotate")</f>
        <v>Drive</v>
      </c>
      <c r="F4628" cm="1">
        <f t="array" ref="F4628">_xlfn.IFS(task_17[[#This Row],[State]]="Rotate",0,task_17[[#This Row],[State]]="Drive",1)</f>
        <v>1</v>
      </c>
    </row>
    <row r="4629" spans="1:6" x14ac:dyDescent="0.25">
      <c r="A4629">
        <v>1614280979685</v>
      </c>
      <c r="B4629">
        <v>0.25175311566032954</v>
      </c>
      <c r="C4629">
        <v>0.27927220033055511</v>
      </c>
      <c r="D4629">
        <v>91</v>
      </c>
      <c r="E4629" t="str" cm="1">
        <f t="array" ref="E4629">_xlfn.IFS(ABS(task_17[[#This Row],[x]]-B4628)&gt;0,"Drive",ABS(task_17[[#This Row],[y]]-C4628)&gt;0,"Drive",ABS(task_17[[#This Row],[theta]]-D4628)&gt;0,"Rotate",TRUE,"Rotate")</f>
        <v>Drive</v>
      </c>
      <c r="F4629" cm="1">
        <f t="array" ref="F4629">_xlfn.IFS(task_17[[#This Row],[State]]="Rotate",0,task_17[[#This Row],[State]]="Drive",1)</f>
        <v>1</v>
      </c>
    </row>
    <row r="4630" spans="1:6" x14ac:dyDescent="0.25">
      <c r="A4630">
        <v>1614280979705</v>
      </c>
      <c r="B4630">
        <v>0.25169643868695935</v>
      </c>
      <c r="C4630">
        <v>0.28326179776817206</v>
      </c>
      <c r="D4630">
        <v>91</v>
      </c>
      <c r="E4630" t="str" cm="1">
        <f t="array" ref="E4630">_xlfn.IFS(ABS(task_17[[#This Row],[x]]-B4629)&gt;0,"Drive",ABS(task_17[[#This Row],[y]]-C4629)&gt;0,"Drive",ABS(task_17[[#This Row],[theta]]-D4629)&gt;0,"Rotate",TRUE,"Rotate")</f>
        <v>Drive</v>
      </c>
      <c r="F4630" cm="1">
        <f t="array" ref="F4630">_xlfn.IFS(task_17[[#This Row],[State]]="Rotate",0,task_17[[#This Row],[State]]="Drive",1)</f>
        <v>1</v>
      </c>
    </row>
    <row r="4631" spans="1:6" x14ac:dyDescent="0.25">
      <c r="A4631">
        <v>1614280979725</v>
      </c>
      <c r="B4631">
        <v>0.25163948318728346</v>
      </c>
      <c r="C4631">
        <v>0.2872513912392673</v>
      </c>
      <c r="D4631">
        <v>91</v>
      </c>
      <c r="E4631" t="str" cm="1">
        <f t="array" ref="E4631">_xlfn.IFS(ABS(task_17[[#This Row],[x]]-B4630)&gt;0,"Drive",ABS(task_17[[#This Row],[y]]-C4630)&gt;0,"Drive",ABS(task_17[[#This Row],[theta]]-D4630)&gt;0,"Rotate",TRUE,"Rotate")</f>
        <v>Drive</v>
      </c>
      <c r="F4631" cm="1">
        <f t="array" ref="F4631">_xlfn.IFS(task_17[[#This Row],[State]]="Rotate",0,task_17[[#This Row],[State]]="Drive",1)</f>
        <v>1</v>
      </c>
    </row>
    <row r="4632" spans="1:6" x14ac:dyDescent="0.25">
      <c r="A4632">
        <v>1614280979746</v>
      </c>
      <c r="B4632">
        <v>0.25158224916157929</v>
      </c>
      <c r="C4632">
        <v>0.29124098072439614</v>
      </c>
      <c r="D4632">
        <v>91</v>
      </c>
      <c r="E4632" t="str" cm="1">
        <f t="array" ref="E4632">_xlfn.IFS(ABS(task_17[[#This Row],[x]]-B4631)&gt;0,"Drive",ABS(task_17[[#This Row],[y]]-C4631)&gt;0,"Drive",ABS(task_17[[#This Row],[theta]]-D4631)&gt;0,"Rotate",TRUE,"Rotate")</f>
        <v>Drive</v>
      </c>
      <c r="F4632" cm="1">
        <f t="array" ref="F4632">_xlfn.IFS(task_17[[#This Row],[State]]="Rotate",0,task_17[[#This Row],[State]]="Drive",1)</f>
        <v>1</v>
      </c>
    </row>
    <row r="4633" spans="1:6" x14ac:dyDescent="0.25">
      <c r="A4633">
        <v>1614280979767</v>
      </c>
      <c r="B4633">
        <v>0.25152473661012587</v>
      </c>
      <c r="C4633">
        <v>0.29523056620411392</v>
      </c>
      <c r="D4633">
        <v>91</v>
      </c>
      <c r="E4633" t="str" cm="1">
        <f t="array" ref="E4633">_xlfn.IFS(ABS(task_17[[#This Row],[x]]-B4632)&gt;0,"Drive",ABS(task_17[[#This Row],[y]]-C4632)&gt;0,"Drive",ABS(task_17[[#This Row],[theta]]-D4632)&gt;0,"Rotate",TRUE,"Rotate")</f>
        <v>Drive</v>
      </c>
      <c r="F4633" cm="1">
        <f t="array" ref="F4633">_xlfn.IFS(task_17[[#This Row],[State]]="Rotate",0,task_17[[#This Row],[State]]="Drive",1)</f>
        <v>1</v>
      </c>
    </row>
    <row r="4634" spans="1:6" x14ac:dyDescent="0.25">
      <c r="A4634">
        <v>1614280979787</v>
      </c>
      <c r="B4634">
        <v>0.25146694553320359</v>
      </c>
      <c r="C4634">
        <v>0.29922014765897581</v>
      </c>
      <c r="D4634">
        <v>91</v>
      </c>
      <c r="E4634" t="str" cm="1">
        <f t="array" ref="E4634">_xlfn.IFS(ABS(task_17[[#This Row],[x]]-B4633)&gt;0,"Drive",ABS(task_17[[#This Row],[y]]-C4633)&gt;0,"Drive",ABS(task_17[[#This Row],[theta]]-D4633)&gt;0,"Rotate",TRUE,"Rotate")</f>
        <v>Drive</v>
      </c>
      <c r="F4634" cm="1">
        <f t="array" ref="F4634">_xlfn.IFS(task_17[[#This Row],[State]]="Rotate",0,task_17[[#This Row],[State]]="Drive",1)</f>
        <v>1</v>
      </c>
    </row>
    <row r="4635" spans="1:6" x14ac:dyDescent="0.25">
      <c r="A4635">
        <v>1614280979806</v>
      </c>
      <c r="B4635">
        <v>0.25140887593109384</v>
      </c>
      <c r="C4635">
        <v>0.30320972506953708</v>
      </c>
      <c r="D4635">
        <v>91</v>
      </c>
      <c r="E4635" t="str" cm="1">
        <f t="array" ref="E4635">_xlfn.IFS(ABS(task_17[[#This Row],[x]]-B4634)&gt;0,"Drive",ABS(task_17[[#This Row],[y]]-C4634)&gt;0,"Drive",ABS(task_17[[#This Row],[theta]]-D4634)&gt;0,"Rotate",TRUE,"Rotate")</f>
        <v>Drive</v>
      </c>
      <c r="F4635" cm="1">
        <f t="array" ref="F4635">_xlfn.IFS(task_17[[#This Row],[State]]="Rotate",0,task_17[[#This Row],[State]]="Drive",1)</f>
        <v>1</v>
      </c>
    </row>
    <row r="4636" spans="1:6" x14ac:dyDescent="0.25">
      <c r="A4636">
        <v>1614280979826</v>
      </c>
      <c r="B4636">
        <v>0.25135052780407985</v>
      </c>
      <c r="C4636">
        <v>0.30719929841635296</v>
      </c>
      <c r="D4636">
        <v>91</v>
      </c>
      <c r="E4636" t="str" cm="1">
        <f t="array" ref="E4636">_xlfn.IFS(ABS(task_17[[#This Row],[x]]-B4635)&gt;0,"Drive",ABS(task_17[[#This Row],[y]]-C4635)&gt;0,"Drive",ABS(task_17[[#This Row],[theta]]-D4635)&gt;0,"Rotate",TRUE,"Rotate")</f>
        <v>Drive</v>
      </c>
      <c r="F4636" cm="1">
        <f t="array" ref="F4636">_xlfn.IFS(task_17[[#This Row],[State]]="Rotate",0,task_17[[#This Row],[State]]="Drive",1)</f>
        <v>1</v>
      </c>
    </row>
    <row r="4637" spans="1:6" x14ac:dyDescent="0.25">
      <c r="A4637">
        <v>1614280979845</v>
      </c>
      <c r="B4637">
        <v>0.25129190115244593</v>
      </c>
      <c r="C4637">
        <v>0.31118886767997878</v>
      </c>
      <c r="D4637">
        <v>91</v>
      </c>
      <c r="E4637" t="str" cm="1">
        <f t="array" ref="E4637">_xlfn.IFS(ABS(task_17[[#This Row],[x]]-B4636)&gt;0,"Drive",ABS(task_17[[#This Row],[y]]-C4636)&gt;0,"Drive",ABS(task_17[[#This Row],[theta]]-D4636)&gt;0,"Rotate",TRUE,"Rotate")</f>
        <v>Drive</v>
      </c>
      <c r="F4637" cm="1">
        <f t="array" ref="F4637">_xlfn.IFS(task_17[[#This Row],[State]]="Rotate",0,task_17[[#This Row],[State]]="Drive",1)</f>
        <v>1</v>
      </c>
    </row>
    <row r="4638" spans="1:6" x14ac:dyDescent="0.25">
      <c r="A4638">
        <v>1614280979866</v>
      </c>
      <c r="B4638">
        <v>0.25123299597647797</v>
      </c>
      <c r="C4638">
        <v>0.31517843284096986</v>
      </c>
      <c r="D4638">
        <v>91</v>
      </c>
      <c r="E4638" t="str" cm="1">
        <f t="array" ref="E4638">_xlfn.IFS(ABS(task_17[[#This Row],[x]]-B4637)&gt;0,"Drive",ABS(task_17[[#This Row],[y]]-C4637)&gt;0,"Drive",ABS(task_17[[#This Row],[theta]]-D4637)&gt;0,"Rotate",TRUE,"Rotate")</f>
        <v>Drive</v>
      </c>
      <c r="F4638" cm="1">
        <f t="array" ref="F4638">_xlfn.IFS(task_17[[#This Row],[State]]="Rotate",0,task_17[[#This Row],[State]]="Drive",1)</f>
        <v>1</v>
      </c>
    </row>
    <row r="4639" spans="1:6" x14ac:dyDescent="0.25">
      <c r="A4639">
        <v>1614280979884</v>
      </c>
      <c r="B4639">
        <v>0.25117381227646296</v>
      </c>
      <c r="C4639">
        <v>0.31916799387988171</v>
      </c>
      <c r="D4639">
        <v>91</v>
      </c>
      <c r="E4639" t="str" cm="1">
        <f t="array" ref="E4639">_xlfn.IFS(ABS(task_17[[#This Row],[x]]-B4638)&gt;0,"Drive",ABS(task_17[[#This Row],[y]]-C4638)&gt;0,"Drive",ABS(task_17[[#This Row],[theta]]-D4638)&gt;0,"Rotate",TRUE,"Rotate")</f>
        <v>Drive</v>
      </c>
      <c r="F4639" cm="1">
        <f t="array" ref="F4639">_xlfn.IFS(task_17[[#This Row],[State]]="Rotate",0,task_17[[#This Row],[State]]="Drive",1)</f>
        <v>1</v>
      </c>
    </row>
    <row r="4640" spans="1:6" x14ac:dyDescent="0.25">
      <c r="A4640">
        <v>1614280979905</v>
      </c>
      <c r="B4640">
        <v>0.25111435005268945</v>
      </c>
      <c r="C4640">
        <v>0.32315755077726949</v>
      </c>
      <c r="D4640">
        <v>91</v>
      </c>
      <c r="E4640" t="str" cm="1">
        <f t="array" ref="E4640">_xlfn.IFS(ABS(task_17[[#This Row],[x]]-B4639)&gt;0,"Drive",ABS(task_17[[#This Row],[y]]-C4639)&gt;0,"Drive",ABS(task_17[[#This Row],[theta]]-D4639)&gt;0,"Rotate",TRUE,"Rotate")</f>
        <v>Drive</v>
      </c>
      <c r="F4640" cm="1">
        <f t="array" ref="F4640">_xlfn.IFS(task_17[[#This Row],[State]]="Rotate",0,task_17[[#This Row],[State]]="Drive",1)</f>
        <v>1</v>
      </c>
    </row>
    <row r="4641" spans="1:6" x14ac:dyDescent="0.25">
      <c r="A4641">
        <v>1614280979925</v>
      </c>
      <c r="B4641">
        <v>0.25105460930544715</v>
      </c>
      <c r="C4641">
        <v>0.32714710351368842</v>
      </c>
      <c r="D4641">
        <v>91</v>
      </c>
      <c r="E4641" t="str" cm="1">
        <f t="array" ref="E4641">_xlfn.IFS(ABS(task_17[[#This Row],[x]]-B4640)&gt;0,"Drive",ABS(task_17[[#This Row],[y]]-C4640)&gt;0,"Drive",ABS(task_17[[#This Row],[theta]]-D4640)&gt;0,"Rotate",TRUE,"Rotate")</f>
        <v>Drive</v>
      </c>
      <c r="F4641" cm="1">
        <f t="array" ref="F4641">_xlfn.IFS(task_17[[#This Row],[State]]="Rotate",0,task_17[[#This Row],[State]]="Drive",1)</f>
        <v>1</v>
      </c>
    </row>
    <row r="4642" spans="1:6" x14ac:dyDescent="0.25">
      <c r="A4642">
        <v>1614280979946</v>
      </c>
      <c r="B4642">
        <v>0.25099459003502711</v>
      </c>
      <c r="C4642">
        <v>0.33113665206969423</v>
      </c>
      <c r="D4642">
        <v>91</v>
      </c>
      <c r="E4642" t="str" cm="1">
        <f t="array" ref="E4642">_xlfn.IFS(ABS(task_17[[#This Row],[x]]-B4641)&gt;0,"Drive",ABS(task_17[[#This Row],[y]]-C4641)&gt;0,"Drive",ABS(task_17[[#This Row],[theta]]-D4641)&gt;0,"Rotate",TRUE,"Rotate")</f>
        <v>Drive</v>
      </c>
      <c r="F4642" cm="1">
        <f t="array" ref="F4642">_xlfn.IFS(task_17[[#This Row],[State]]="Rotate",0,task_17[[#This Row],[State]]="Drive",1)</f>
        <v>1</v>
      </c>
    </row>
    <row r="4643" spans="1:6" x14ac:dyDescent="0.25">
      <c r="A4643">
        <v>1614280979966</v>
      </c>
      <c r="B4643">
        <v>0.25093429224172203</v>
      </c>
      <c r="C4643">
        <v>0.33512619642584213</v>
      </c>
      <c r="D4643">
        <v>91</v>
      </c>
      <c r="E4643" t="str" cm="1">
        <f t="array" ref="E4643">_xlfn.IFS(ABS(task_17[[#This Row],[x]]-B4642)&gt;0,"Drive",ABS(task_17[[#This Row],[y]]-C4642)&gt;0,"Drive",ABS(task_17[[#This Row],[theta]]-D4642)&gt;0,"Rotate",TRUE,"Rotate")</f>
        <v>Drive</v>
      </c>
      <c r="F4643" cm="1">
        <f t="array" ref="F4643">_xlfn.IFS(task_17[[#This Row],[State]]="Rotate",0,task_17[[#This Row],[State]]="Drive",1)</f>
        <v>1</v>
      </c>
    </row>
    <row r="4644" spans="1:6" x14ac:dyDescent="0.25">
      <c r="A4644">
        <v>1614280979986</v>
      </c>
      <c r="B4644">
        <v>0.2508737159258258</v>
      </c>
      <c r="C4644">
        <v>0.33911573656268784</v>
      </c>
      <c r="D4644">
        <v>91</v>
      </c>
      <c r="E4644" t="str" cm="1">
        <f t="array" ref="E4644">_xlfn.IFS(ABS(task_17[[#This Row],[x]]-B4643)&gt;0,"Drive",ABS(task_17[[#This Row],[y]]-C4643)&gt;0,"Drive",ABS(task_17[[#This Row],[theta]]-D4643)&gt;0,"Rotate",TRUE,"Rotate")</f>
        <v>Drive</v>
      </c>
      <c r="F4644" cm="1">
        <f t="array" ref="F4644">_xlfn.IFS(task_17[[#This Row],[State]]="Rotate",0,task_17[[#This Row],[State]]="Drive",1)</f>
        <v>1</v>
      </c>
    </row>
    <row r="4645" spans="1:6" x14ac:dyDescent="0.25">
      <c r="A4645">
        <v>1614280980006</v>
      </c>
      <c r="B4645">
        <v>0.25081286108763357</v>
      </c>
      <c r="C4645">
        <v>0.34310527246078654</v>
      </c>
      <c r="D4645">
        <v>91</v>
      </c>
      <c r="E4645" t="str" cm="1">
        <f t="array" ref="E4645">_xlfn.IFS(ABS(task_17[[#This Row],[x]]-B4644)&gt;0,"Drive",ABS(task_17[[#This Row],[y]]-C4644)&gt;0,"Drive",ABS(task_17[[#This Row],[theta]]-D4644)&gt;0,"Rotate",TRUE,"Rotate")</f>
        <v>Drive</v>
      </c>
      <c r="F4645" cm="1">
        <f t="array" ref="F4645">_xlfn.IFS(task_17[[#This Row],[State]]="Rotate",0,task_17[[#This Row],[State]]="Drive",1)</f>
        <v>1</v>
      </c>
    </row>
    <row r="4646" spans="1:6" x14ac:dyDescent="0.25">
      <c r="A4646">
        <v>1614280980026</v>
      </c>
      <c r="B4646">
        <v>0.25075172772744214</v>
      </c>
      <c r="C4646">
        <v>0.34709480410069382</v>
      </c>
      <c r="D4646">
        <v>91</v>
      </c>
      <c r="E4646" t="str" cm="1">
        <f t="array" ref="E4646">_xlfn.IFS(ABS(task_17[[#This Row],[x]]-B4645)&gt;0,"Drive",ABS(task_17[[#This Row],[y]]-C4645)&gt;0,"Drive",ABS(task_17[[#This Row],[theta]]-D4645)&gt;0,"Rotate",TRUE,"Rotate")</f>
        <v>Drive</v>
      </c>
      <c r="F4646" cm="1">
        <f t="array" ref="F4646">_xlfn.IFS(task_17[[#This Row],[State]]="Rotate",0,task_17[[#This Row],[State]]="Drive",1)</f>
        <v>1</v>
      </c>
    </row>
    <row r="4647" spans="1:6" x14ac:dyDescent="0.25">
      <c r="A4647">
        <v>1614280980047</v>
      </c>
      <c r="B4647">
        <v>0.25069031584554918</v>
      </c>
      <c r="C4647">
        <v>0.3510843314629653</v>
      </c>
      <c r="D4647">
        <v>91</v>
      </c>
      <c r="E4647" t="str" cm="1">
        <f t="array" ref="E4647">_xlfn.IFS(ABS(task_17[[#This Row],[x]]-B4646)&gt;0,"Drive",ABS(task_17[[#This Row],[y]]-C4646)&gt;0,"Drive",ABS(task_17[[#This Row],[theta]]-D4646)&gt;0,"Rotate",TRUE,"Rotate")</f>
        <v>Drive</v>
      </c>
      <c r="F4647" cm="1">
        <f t="array" ref="F4647">_xlfn.IFS(task_17[[#This Row],[State]]="Rotate",0,task_17[[#This Row],[State]]="Drive",1)</f>
        <v>1</v>
      </c>
    </row>
    <row r="4648" spans="1:6" x14ac:dyDescent="0.25">
      <c r="A4648">
        <v>1614280980065</v>
      </c>
      <c r="B4648">
        <v>0.250628625442254</v>
      </c>
      <c r="C4648">
        <v>0.35507385452815637</v>
      </c>
      <c r="D4648">
        <v>91</v>
      </c>
      <c r="E4648" t="str" cm="1">
        <f t="array" ref="E4648">_xlfn.IFS(ABS(task_17[[#This Row],[x]]-B4647)&gt;0,"Drive",ABS(task_17[[#This Row],[y]]-C4647)&gt;0,"Drive",ABS(task_17[[#This Row],[theta]]-D4647)&gt;0,"Rotate",TRUE,"Rotate")</f>
        <v>Drive</v>
      </c>
      <c r="F4648" cm="1">
        <f t="array" ref="F4648">_xlfn.IFS(task_17[[#This Row],[State]]="Rotate",0,task_17[[#This Row],[State]]="Drive",1)</f>
        <v>1</v>
      </c>
    </row>
    <row r="4649" spans="1:6" x14ac:dyDescent="0.25">
      <c r="A4649">
        <v>1614280980085</v>
      </c>
      <c r="B4649">
        <v>0.25056665651785748</v>
      </c>
      <c r="C4649">
        <v>0.35906337327682258</v>
      </c>
      <c r="D4649">
        <v>91</v>
      </c>
      <c r="E4649" t="str" cm="1">
        <f t="array" ref="E4649">_xlfn.IFS(ABS(task_17[[#This Row],[x]]-B4648)&gt;0,"Drive",ABS(task_17[[#This Row],[y]]-C4648)&gt;0,"Drive",ABS(task_17[[#This Row],[theta]]-D4648)&gt;0,"Rotate",TRUE,"Rotate")</f>
        <v>Drive</v>
      </c>
      <c r="F4649" cm="1">
        <f t="array" ref="F4649">_xlfn.IFS(task_17[[#This Row],[State]]="Rotate",0,task_17[[#This Row],[State]]="Drive",1)</f>
        <v>1</v>
      </c>
    </row>
    <row r="4650" spans="1:6" x14ac:dyDescent="0.25">
      <c r="A4650">
        <v>1614280980105</v>
      </c>
      <c r="B4650">
        <v>0.25050440907266164</v>
      </c>
      <c r="C4650">
        <v>0.3630528876895196</v>
      </c>
      <c r="D4650">
        <v>91</v>
      </c>
      <c r="E4650" t="str" cm="1">
        <f t="array" ref="E4650">_xlfn.IFS(ABS(task_17[[#This Row],[x]]-B4649)&gt;0,"Drive",ABS(task_17[[#This Row],[y]]-C4649)&gt;0,"Drive",ABS(task_17[[#This Row],[theta]]-D4649)&gt;0,"Rotate",TRUE,"Rotate")</f>
        <v>Drive</v>
      </c>
      <c r="F4650" cm="1">
        <f t="array" ref="F4650">_xlfn.IFS(task_17[[#This Row],[State]]="Rotate",0,task_17[[#This Row],[State]]="Drive",1)</f>
        <v>1</v>
      </c>
    </row>
    <row r="4651" spans="1:6" x14ac:dyDescent="0.25">
      <c r="A4651">
        <v>1614280980125</v>
      </c>
      <c r="B4651">
        <v>0.25044188310696963</v>
      </c>
      <c r="C4651">
        <v>0.36704239774680292</v>
      </c>
      <c r="D4651">
        <v>91</v>
      </c>
      <c r="E4651" t="str" cm="1">
        <f t="array" ref="E4651">_xlfn.IFS(ABS(task_17[[#This Row],[x]]-B4650)&gt;0,"Drive",ABS(task_17[[#This Row],[y]]-C4650)&gt;0,"Drive",ABS(task_17[[#This Row],[theta]]-D4650)&gt;0,"Rotate",TRUE,"Rotate")</f>
        <v>Drive</v>
      </c>
      <c r="F4651" cm="1">
        <f t="array" ref="F4651">_xlfn.IFS(task_17[[#This Row],[State]]="Rotate",0,task_17[[#This Row],[State]]="Drive",1)</f>
        <v>1</v>
      </c>
    </row>
    <row r="4652" spans="1:6" x14ac:dyDescent="0.25">
      <c r="A4652">
        <v>1614280980146</v>
      </c>
      <c r="B4652">
        <v>0.25037907862108644</v>
      </c>
      <c r="C4652">
        <v>0.37103190342922804</v>
      </c>
      <c r="D4652">
        <v>91</v>
      </c>
      <c r="E4652" t="str" cm="1">
        <f t="array" ref="E4652">_xlfn.IFS(ABS(task_17[[#This Row],[x]]-B4651)&gt;0,"Drive",ABS(task_17[[#This Row],[y]]-C4651)&gt;0,"Drive",ABS(task_17[[#This Row],[theta]]-D4651)&gt;0,"Rotate",TRUE,"Rotate")</f>
        <v>Drive</v>
      </c>
      <c r="F4652" cm="1">
        <f t="array" ref="F4652">_xlfn.IFS(task_17[[#This Row],[State]]="Rotate",0,task_17[[#This Row],[State]]="Drive",1)</f>
        <v>1</v>
      </c>
    </row>
    <row r="4653" spans="1:6" x14ac:dyDescent="0.25">
      <c r="A4653">
        <v>1614280980165</v>
      </c>
      <c r="B4653">
        <v>0.25031599561531809</v>
      </c>
      <c r="C4653">
        <v>0.37502140471735074</v>
      </c>
      <c r="D4653">
        <v>91</v>
      </c>
      <c r="E4653" t="str" cm="1">
        <f t="array" ref="E4653">_xlfn.IFS(ABS(task_17[[#This Row],[x]]-B4652)&gt;0,"Drive",ABS(task_17[[#This Row],[y]]-C4652)&gt;0,"Drive",ABS(task_17[[#This Row],[theta]]-D4652)&gt;0,"Rotate",TRUE,"Rotate")</f>
        <v>Drive</v>
      </c>
      <c r="F4653" cm="1">
        <f t="array" ref="F4653">_xlfn.IFS(task_17[[#This Row],[State]]="Rotate",0,task_17[[#This Row],[State]]="Drive",1)</f>
        <v>1</v>
      </c>
    </row>
    <row r="4654" spans="1:6" x14ac:dyDescent="0.25">
      <c r="A4654">
        <v>1614280980185</v>
      </c>
      <c r="B4654">
        <v>0.25025263408997211</v>
      </c>
      <c r="C4654">
        <v>0.3790109015917269</v>
      </c>
      <c r="D4654">
        <v>91</v>
      </c>
      <c r="E4654" t="str" cm="1">
        <f t="array" ref="E4654">_xlfn.IFS(ABS(task_17[[#This Row],[x]]-B4653)&gt;0,"Drive",ABS(task_17[[#This Row],[y]]-C4653)&gt;0,"Drive",ABS(task_17[[#This Row],[theta]]-D4653)&gt;0,"Rotate",TRUE,"Rotate")</f>
        <v>Drive</v>
      </c>
      <c r="F4654" cm="1">
        <f t="array" ref="F4654">_xlfn.IFS(task_17[[#This Row],[State]]="Rotate",0,task_17[[#This Row],[State]]="Drive",1)</f>
        <v>1</v>
      </c>
    </row>
    <row r="4655" spans="1:6" x14ac:dyDescent="0.25">
      <c r="A4655">
        <v>1614280980232</v>
      </c>
      <c r="B4655">
        <v>0.25018899404535722</v>
      </c>
      <c r="C4655">
        <v>0.38300039403291186</v>
      </c>
      <c r="D4655">
        <v>91</v>
      </c>
      <c r="E4655" t="str" cm="1">
        <f t="array" ref="E4655">_xlfn.IFS(ABS(task_17[[#This Row],[x]]-B4654)&gt;0,"Drive",ABS(task_17[[#This Row],[y]]-C4654)&gt;0,"Drive",ABS(task_17[[#This Row],[theta]]-D4654)&gt;0,"Rotate",TRUE,"Rotate")</f>
        <v>Drive</v>
      </c>
      <c r="F4655" cm="1">
        <f t="array" ref="F4655">_xlfn.IFS(task_17[[#This Row],[State]]="Rotate",0,task_17[[#This Row],[State]]="Drive",1)</f>
        <v>1</v>
      </c>
    </row>
    <row r="4656" spans="1:6" x14ac:dyDescent="0.25">
      <c r="A4656">
        <v>1614280980244</v>
      </c>
      <c r="B4656">
        <v>0.25012507548178359</v>
      </c>
      <c r="C4656">
        <v>0.38698988202146123</v>
      </c>
      <c r="D4656">
        <v>91</v>
      </c>
      <c r="E4656" t="str" cm="1">
        <f t="array" ref="E4656">_xlfn.IFS(ABS(task_17[[#This Row],[x]]-B4655)&gt;0,"Drive",ABS(task_17[[#This Row],[y]]-C4655)&gt;0,"Drive",ABS(task_17[[#This Row],[theta]]-D4655)&gt;0,"Rotate",TRUE,"Rotate")</f>
        <v>Drive</v>
      </c>
      <c r="F4656" cm="1">
        <f t="array" ref="F4656">_xlfn.IFS(task_17[[#This Row],[State]]="Rotate",0,task_17[[#This Row],[State]]="Drive",1)</f>
        <v>1</v>
      </c>
    </row>
    <row r="4657" spans="1:6" x14ac:dyDescent="0.25">
      <c r="A4657">
        <v>1614280980264</v>
      </c>
      <c r="B4657">
        <v>0.25006087839956287</v>
      </c>
      <c r="C4657">
        <v>0.39097936553793106</v>
      </c>
      <c r="D4657">
        <v>91</v>
      </c>
      <c r="E4657" t="str" cm="1">
        <f t="array" ref="E4657">_xlfn.IFS(ABS(task_17[[#This Row],[x]]-B4656)&gt;0,"Drive",ABS(task_17[[#This Row],[y]]-C4656)&gt;0,"Drive",ABS(task_17[[#This Row],[theta]]-D4656)&gt;0,"Rotate",TRUE,"Rotate")</f>
        <v>Drive</v>
      </c>
      <c r="F4657" cm="1">
        <f t="array" ref="F4657">_xlfn.IFS(task_17[[#This Row],[State]]="Rotate",0,task_17[[#This Row],[State]]="Drive",1)</f>
        <v>1</v>
      </c>
    </row>
    <row r="4658" spans="1:6" x14ac:dyDescent="0.25">
      <c r="A4658">
        <v>1614280980284</v>
      </c>
      <c r="B4658">
        <v>0.24999640279900789</v>
      </c>
      <c r="C4658">
        <v>0.39496884456287695</v>
      </c>
      <c r="D4658">
        <v>91</v>
      </c>
      <c r="E4658" t="str" cm="1">
        <f t="array" ref="E4658">_xlfn.IFS(ABS(task_17[[#This Row],[x]]-B4657)&gt;0,"Drive",ABS(task_17[[#This Row],[y]]-C4657)&gt;0,"Drive",ABS(task_17[[#This Row],[theta]]-D4657)&gt;0,"Rotate",TRUE,"Rotate")</f>
        <v>Drive</v>
      </c>
      <c r="F4658" cm="1">
        <f t="array" ref="F4658">_xlfn.IFS(task_17[[#This Row],[State]]="Rotate",0,task_17[[#This Row],[State]]="Drive",1)</f>
        <v>1</v>
      </c>
    </row>
    <row r="4659" spans="1:6" x14ac:dyDescent="0.25">
      <c r="A4659">
        <v>1614280980305</v>
      </c>
      <c r="B4659">
        <v>0.24993164868043283</v>
      </c>
      <c r="C4659">
        <v>0.39895831907685453</v>
      </c>
      <c r="D4659">
        <v>91</v>
      </c>
      <c r="E4659" t="str" cm="1">
        <f t="array" ref="E4659">_xlfn.IFS(ABS(task_17[[#This Row],[x]]-B4658)&gt;0,"Drive",ABS(task_17[[#This Row],[y]]-C4658)&gt;0,"Drive",ABS(task_17[[#This Row],[theta]]-D4658)&gt;0,"Rotate",TRUE,"Rotate")</f>
        <v>Drive</v>
      </c>
      <c r="F4659" cm="1">
        <f t="array" ref="F4659">_xlfn.IFS(task_17[[#This Row],[State]]="Rotate",0,task_17[[#This Row],[State]]="Drive",1)</f>
        <v>1</v>
      </c>
    </row>
    <row r="4660" spans="1:6" x14ac:dyDescent="0.25">
      <c r="A4660">
        <v>1614280980325</v>
      </c>
      <c r="B4660">
        <v>0.24986661604415333</v>
      </c>
      <c r="C4660">
        <v>0.40294778906041984</v>
      </c>
      <c r="D4660">
        <v>91</v>
      </c>
      <c r="E4660" t="str" cm="1">
        <f t="array" ref="E4660">_xlfn.IFS(ABS(task_17[[#This Row],[x]]-B4659)&gt;0,"Drive",ABS(task_17[[#This Row],[y]]-C4659)&gt;0,"Drive",ABS(task_17[[#This Row],[theta]]-D4659)&gt;0,"Rotate",TRUE,"Rotate")</f>
        <v>Drive</v>
      </c>
      <c r="F4660" cm="1">
        <f t="array" ref="F4660">_xlfn.IFS(task_17[[#This Row],[State]]="Rotate",0,task_17[[#This Row],[State]]="Drive",1)</f>
        <v>1</v>
      </c>
    </row>
    <row r="4661" spans="1:6" x14ac:dyDescent="0.25">
      <c r="A4661">
        <v>1614280980345</v>
      </c>
      <c r="B4661">
        <v>0.2498013048904863</v>
      </c>
      <c r="C4661">
        <v>0.4069372544941286</v>
      </c>
      <c r="D4661">
        <v>91</v>
      </c>
      <c r="E4661" t="str" cm="1">
        <f t="array" ref="E4661">_xlfn.IFS(ABS(task_17[[#This Row],[x]]-B4660)&gt;0,"Drive",ABS(task_17[[#This Row],[y]]-C4660)&gt;0,"Drive",ABS(task_17[[#This Row],[theta]]-D4660)&gt;0,"Rotate",TRUE,"Rotate")</f>
        <v>Drive</v>
      </c>
      <c r="F4661" cm="1">
        <f t="array" ref="F4661">_xlfn.IFS(task_17[[#This Row],[State]]="Rotate",0,task_17[[#This Row],[State]]="Drive",1)</f>
        <v>1</v>
      </c>
    </row>
    <row r="4662" spans="1:6" x14ac:dyDescent="0.25">
      <c r="A4662">
        <v>1614280980365</v>
      </c>
      <c r="B4662">
        <v>0.24973571521975013</v>
      </c>
      <c r="C4662">
        <v>0.41092671535853648</v>
      </c>
      <c r="D4662">
        <v>91</v>
      </c>
      <c r="E4662" t="str" cm="1">
        <f t="array" ref="E4662">_xlfn.IFS(ABS(task_17[[#This Row],[x]]-B4661)&gt;0,"Drive",ABS(task_17[[#This Row],[y]]-C4661)&gt;0,"Drive",ABS(task_17[[#This Row],[theta]]-D4661)&gt;0,"Rotate",TRUE,"Rotate")</f>
        <v>Drive</v>
      </c>
      <c r="F4662" cm="1">
        <f t="array" ref="F4662">_xlfn.IFS(task_17[[#This Row],[State]]="Rotate",0,task_17[[#This Row],[State]]="Drive",1)</f>
        <v>1</v>
      </c>
    </row>
    <row r="4663" spans="1:6" x14ac:dyDescent="0.25">
      <c r="A4663">
        <v>1614280980385</v>
      </c>
      <c r="B4663">
        <v>0.2496698470322645</v>
      </c>
      <c r="C4663">
        <v>0.41491617163419953</v>
      </c>
      <c r="D4663">
        <v>91</v>
      </c>
      <c r="E4663" t="str" cm="1">
        <f t="array" ref="E4663">_xlfn.IFS(ABS(task_17[[#This Row],[x]]-B4662)&gt;0,"Drive",ABS(task_17[[#This Row],[y]]-C4662)&gt;0,"Drive",ABS(task_17[[#This Row],[theta]]-D4662)&gt;0,"Rotate",TRUE,"Rotate")</f>
        <v>Drive</v>
      </c>
      <c r="F4663" cm="1">
        <f t="array" ref="F4663">_xlfn.IFS(task_17[[#This Row],[State]]="Rotate",0,task_17[[#This Row],[State]]="Drive",1)</f>
        <v>1</v>
      </c>
    </row>
    <row r="4664" spans="1:6" x14ac:dyDescent="0.25">
      <c r="A4664">
        <v>1614280980404</v>
      </c>
      <c r="B4664">
        <v>0.2496037003283505</v>
      </c>
      <c r="C4664">
        <v>0.41890562330167352</v>
      </c>
      <c r="D4664">
        <v>91</v>
      </c>
      <c r="E4664" t="str" cm="1">
        <f t="array" ref="E4664">_xlfn.IFS(ABS(task_17[[#This Row],[x]]-B4663)&gt;0,"Drive",ABS(task_17[[#This Row],[y]]-C4663)&gt;0,"Drive",ABS(task_17[[#This Row],[theta]]-D4663)&gt;0,"Rotate",TRUE,"Rotate")</f>
        <v>Drive</v>
      </c>
      <c r="F4664" cm="1">
        <f t="array" ref="F4664">_xlfn.IFS(task_17[[#This Row],[State]]="Rotate",0,task_17[[#This Row],[State]]="Drive",1)</f>
        <v>1</v>
      </c>
    </row>
    <row r="4665" spans="1:6" x14ac:dyDescent="0.25">
      <c r="A4665">
        <v>1614280980424</v>
      </c>
      <c r="B4665">
        <v>0.24953727510833043</v>
      </c>
      <c r="C4665">
        <v>0.42289507034151452</v>
      </c>
      <c r="D4665">
        <v>91</v>
      </c>
      <c r="E4665" t="str" cm="1">
        <f t="array" ref="E4665">_xlfn.IFS(ABS(task_17[[#This Row],[x]]-B4664)&gt;0,"Drive",ABS(task_17[[#This Row],[y]]-C4664)&gt;0,"Drive",ABS(task_17[[#This Row],[theta]]-D4664)&gt;0,"Rotate",TRUE,"Rotate")</f>
        <v>Drive</v>
      </c>
      <c r="F4665" cm="1">
        <f t="array" ref="F4665">_xlfn.IFS(task_17[[#This Row],[State]]="Rotate",0,task_17[[#This Row],[State]]="Drive",1)</f>
        <v>1</v>
      </c>
    </row>
    <row r="4666" spans="1:6" x14ac:dyDescent="0.25">
      <c r="A4666">
        <v>1614280980444</v>
      </c>
      <c r="B4666">
        <v>0.24947057137252798</v>
      </c>
      <c r="C4666">
        <v>0.42688451273427824</v>
      </c>
      <c r="D4666">
        <v>91</v>
      </c>
      <c r="E4666" t="str" cm="1">
        <f t="array" ref="E4666">_xlfn.IFS(ABS(task_17[[#This Row],[x]]-B4665)&gt;0,"Drive",ABS(task_17[[#This Row],[y]]-C4665)&gt;0,"Drive",ABS(task_17[[#This Row],[theta]]-D4665)&gt;0,"Rotate",TRUE,"Rotate")</f>
        <v>Drive</v>
      </c>
      <c r="F4666" cm="1">
        <f t="array" ref="F4666">_xlfn.IFS(task_17[[#This Row],[State]]="Rotate",0,task_17[[#This Row],[State]]="Drive",1)</f>
        <v>1</v>
      </c>
    </row>
    <row r="4667" spans="1:6" x14ac:dyDescent="0.25">
      <c r="A4667">
        <v>1614280980465</v>
      </c>
      <c r="B4667">
        <v>0.24940358912126834</v>
      </c>
      <c r="C4667">
        <v>0.43087395046052068</v>
      </c>
      <c r="D4667">
        <v>91</v>
      </c>
      <c r="E4667" t="str" cm="1">
        <f t="array" ref="E4667">_xlfn.IFS(ABS(task_17[[#This Row],[x]]-B4666)&gt;0,"Drive",ABS(task_17[[#This Row],[y]]-C4666)&gt;0,"Drive",ABS(task_17[[#This Row],[theta]]-D4666)&gt;0,"Rotate",TRUE,"Rotate")</f>
        <v>Drive</v>
      </c>
      <c r="F4667" cm="1">
        <f t="array" ref="F4667">_xlfn.IFS(task_17[[#This Row],[State]]="Rotate",0,task_17[[#This Row],[State]]="Drive",1)</f>
        <v>1</v>
      </c>
    </row>
    <row r="4668" spans="1:6" x14ac:dyDescent="0.25">
      <c r="A4668">
        <v>1614280980485</v>
      </c>
      <c r="B4668">
        <v>0.24933632835487796</v>
      </c>
      <c r="C4668">
        <v>0.43486338350079784</v>
      </c>
      <c r="D4668">
        <v>91</v>
      </c>
      <c r="E4668" t="str" cm="1">
        <f t="array" ref="E4668">_xlfn.IFS(ABS(task_17[[#This Row],[x]]-B4667)&gt;0,"Drive",ABS(task_17[[#This Row],[y]]-C4667)&gt;0,"Drive",ABS(task_17[[#This Row],[theta]]-D4667)&gt;0,"Rotate",TRUE,"Rotate")</f>
        <v>Drive</v>
      </c>
      <c r="F4668" cm="1">
        <f t="array" ref="F4668">_xlfn.IFS(task_17[[#This Row],[State]]="Rotate",0,task_17[[#This Row],[State]]="Drive",1)</f>
        <v>1</v>
      </c>
    </row>
    <row r="4669" spans="1:6" x14ac:dyDescent="0.25">
      <c r="A4669">
        <v>1614280980505</v>
      </c>
      <c r="B4669">
        <v>0.24926878907368466</v>
      </c>
      <c r="C4669">
        <v>0.4388528118356656</v>
      </c>
      <c r="D4669">
        <v>91</v>
      </c>
      <c r="E4669" t="str" cm="1">
        <f t="array" ref="E4669">_xlfn.IFS(ABS(task_17[[#This Row],[x]]-B4668)&gt;0,"Drive",ABS(task_17[[#This Row],[y]]-C4668)&gt;0,"Drive",ABS(task_17[[#This Row],[theta]]-D4668)&gt;0,"Rotate",TRUE,"Rotate")</f>
        <v>Drive</v>
      </c>
      <c r="F4669" cm="1">
        <f t="array" ref="F4669">_xlfn.IFS(task_17[[#This Row],[State]]="Rotate",0,task_17[[#This Row],[State]]="Drive",1)</f>
        <v>1</v>
      </c>
    </row>
    <row r="4670" spans="1:6" x14ac:dyDescent="0.25">
      <c r="A4670">
        <v>1614280980524</v>
      </c>
      <c r="B4670">
        <v>0.24920097127801769</v>
      </c>
      <c r="C4670">
        <v>0.44284223544568008</v>
      </c>
      <c r="D4670">
        <v>91</v>
      </c>
      <c r="E4670" t="str" cm="1">
        <f t="array" ref="E4670">_xlfn.IFS(ABS(task_17[[#This Row],[x]]-B4669)&gt;0,"Drive",ABS(task_17[[#This Row],[y]]-C4669)&gt;0,"Drive",ABS(task_17[[#This Row],[theta]]-D4669)&gt;0,"Rotate",TRUE,"Rotate")</f>
        <v>Drive</v>
      </c>
      <c r="F4670" cm="1">
        <f t="array" ref="F4670">_xlfn.IFS(task_17[[#This Row],[State]]="Rotate",0,task_17[[#This Row],[State]]="Drive",1)</f>
        <v>1</v>
      </c>
    </row>
    <row r="4671" spans="1:6" x14ac:dyDescent="0.25">
      <c r="A4671">
        <v>1614280980544</v>
      </c>
      <c r="B4671">
        <v>0.24913287496820746</v>
      </c>
      <c r="C4671">
        <v>0.44683165431139715</v>
      </c>
      <c r="D4671">
        <v>91</v>
      </c>
      <c r="E4671" t="str" cm="1">
        <f t="array" ref="E4671">_xlfn.IFS(ABS(task_17[[#This Row],[x]]-B4670)&gt;0,"Drive",ABS(task_17[[#This Row],[y]]-C4670)&gt;0,"Drive",ABS(task_17[[#This Row],[theta]]-D4670)&gt;0,"Rotate",TRUE,"Rotate")</f>
        <v>Drive</v>
      </c>
      <c r="F4671" cm="1">
        <f t="array" ref="F4671">_xlfn.IFS(task_17[[#This Row],[State]]="Rotate",0,task_17[[#This Row],[State]]="Drive",1)</f>
        <v>1</v>
      </c>
    </row>
    <row r="4672" spans="1:6" x14ac:dyDescent="0.25">
      <c r="A4672">
        <v>1614280980564</v>
      </c>
      <c r="B4672">
        <v>0.24906450014458592</v>
      </c>
      <c r="C4672">
        <v>0.45082106841337305</v>
      </c>
      <c r="D4672">
        <v>91</v>
      </c>
      <c r="E4672" t="str" cm="1">
        <f t="array" ref="E4672">_xlfn.IFS(ABS(task_17[[#This Row],[x]]-B4671)&gt;0,"Drive",ABS(task_17[[#This Row],[y]]-C4671)&gt;0,"Drive",ABS(task_17[[#This Row],[theta]]-D4671)&gt;0,"Rotate",TRUE,"Rotate")</f>
        <v>Drive</v>
      </c>
      <c r="F4672" cm="1">
        <f t="array" ref="F4672">_xlfn.IFS(task_17[[#This Row],[State]]="Rotate",0,task_17[[#This Row],[State]]="Drive",1)</f>
        <v>1</v>
      </c>
    </row>
    <row r="4673" spans="1:6" x14ac:dyDescent="0.25">
      <c r="A4673">
        <v>1614280980584</v>
      </c>
      <c r="B4673">
        <v>0.24899584680748629</v>
      </c>
      <c r="C4673">
        <v>0.45481047773216399</v>
      </c>
      <c r="D4673">
        <v>91</v>
      </c>
      <c r="E4673" t="str" cm="1">
        <f t="array" ref="E4673">_xlfn.IFS(ABS(task_17[[#This Row],[x]]-B4672)&gt;0,"Drive",ABS(task_17[[#This Row],[y]]-C4672)&gt;0,"Drive",ABS(task_17[[#This Row],[theta]]-D4672)&gt;0,"Rotate",TRUE,"Rotate")</f>
        <v>Drive</v>
      </c>
      <c r="F4673" cm="1">
        <f t="array" ref="F4673">_xlfn.IFS(task_17[[#This Row],[State]]="Rotate",0,task_17[[#This Row],[State]]="Drive",1)</f>
        <v>1</v>
      </c>
    </row>
    <row r="4674" spans="1:6" x14ac:dyDescent="0.25">
      <c r="A4674">
        <v>1614280980607</v>
      </c>
      <c r="B4674">
        <v>0.24892850248825762</v>
      </c>
      <c r="C4674">
        <v>0.45879990926588299</v>
      </c>
      <c r="D4674">
        <v>91</v>
      </c>
      <c r="E4674" t="str" cm="1">
        <f t="array" ref="E4674">_xlfn.IFS(ABS(task_17[[#This Row],[x]]-B4673)&gt;0,"Drive",ABS(task_17[[#This Row],[y]]-C4673)&gt;0,"Drive",ABS(task_17[[#This Row],[theta]]-D4673)&gt;0,"Rotate",TRUE,"Rotate")</f>
        <v>Drive</v>
      </c>
      <c r="F4674" cm="1">
        <f t="array" ref="F4674">_xlfn.IFS(task_17[[#This Row],[State]]="Rotate",0,task_17[[#This Row],[State]]="Drive",1)</f>
        <v>1</v>
      </c>
    </row>
    <row r="4675" spans="1:6" x14ac:dyDescent="0.25">
      <c r="A4675">
        <v>1614280980624</v>
      </c>
      <c r="B4675">
        <v>0.24886422185206614</v>
      </c>
      <c r="C4675">
        <v>0.462789391339959</v>
      </c>
      <c r="D4675">
        <v>91</v>
      </c>
      <c r="E4675" t="str" cm="1">
        <f t="array" ref="E4675">_xlfn.IFS(ABS(task_17[[#This Row],[x]]-B4674)&gt;0,"Drive",ABS(task_17[[#This Row],[y]]-C4674)&gt;0,"Drive",ABS(task_17[[#This Row],[theta]]-D4674)&gt;0,"Rotate",TRUE,"Rotate")</f>
        <v>Drive</v>
      </c>
      <c r="F4675" cm="1">
        <f t="array" ref="F4675">_xlfn.IFS(task_17[[#This Row],[State]]="Rotate",0,task_17[[#This Row],[State]]="Drive",1)</f>
        <v>1</v>
      </c>
    </row>
    <row r="4676" spans="1:6" x14ac:dyDescent="0.25">
      <c r="A4676">
        <v>1614280980645</v>
      </c>
      <c r="B4676">
        <v>0.24880300493682067</v>
      </c>
      <c r="C4676">
        <v>0.4667789216016377</v>
      </c>
      <c r="D4676">
        <v>91</v>
      </c>
      <c r="E4676" t="str" cm="1">
        <f t="array" ref="E4676">_xlfn.IFS(ABS(task_17[[#This Row],[x]]-B4675)&gt;0,"Drive",ABS(task_17[[#This Row],[y]]-C4675)&gt;0,"Drive",ABS(task_17[[#This Row],[theta]]-D4675)&gt;0,"Rotate",TRUE,"Rotate")</f>
        <v>Drive</v>
      </c>
      <c r="F4676" cm="1">
        <f t="array" ref="F4676">_xlfn.IFS(task_17[[#This Row],[State]]="Rotate",0,task_17[[#This Row],[State]]="Drive",1)</f>
        <v>1</v>
      </c>
    </row>
    <row r="4677" spans="1:6" x14ac:dyDescent="0.25">
      <c r="A4677">
        <v>1614280980665</v>
      </c>
      <c r="B4677">
        <v>0.24874485177862318</v>
      </c>
      <c r="C4677">
        <v>0.4707684976981365</v>
      </c>
      <c r="D4677">
        <v>91</v>
      </c>
      <c r="E4677" t="str" cm="1">
        <f t="array" ref="E4677">_xlfn.IFS(ABS(task_17[[#This Row],[x]]-B4676)&gt;0,"Drive",ABS(task_17[[#This Row],[y]]-C4676)&gt;0,"Drive",ABS(task_17[[#This Row],[theta]]-D4676)&gt;0,"Rotate",TRUE,"Rotate")</f>
        <v>Drive</v>
      </c>
      <c r="F4677" cm="1">
        <f t="array" ref="F4677">_xlfn.IFS(task_17[[#This Row],[State]]="Rotate",0,task_17[[#This Row],[State]]="Drive",1)</f>
        <v>1</v>
      </c>
    </row>
    <row r="4678" spans="1:6" x14ac:dyDescent="0.25">
      <c r="A4678">
        <v>1614280980685</v>
      </c>
      <c r="B4678">
        <v>0.24868976241176896</v>
      </c>
      <c r="C4678">
        <v>0.47475811727664563</v>
      </c>
      <c r="D4678">
        <v>91</v>
      </c>
      <c r="E4678" t="str" cm="1">
        <f t="array" ref="E4678">_xlfn.IFS(ABS(task_17[[#This Row],[x]]-B4677)&gt;0,"Drive",ABS(task_17[[#This Row],[y]]-C4677)&gt;0,"Drive",ABS(task_17[[#This Row],[theta]]-D4677)&gt;0,"Rotate",TRUE,"Rotate")</f>
        <v>Drive</v>
      </c>
      <c r="F4678" cm="1">
        <f t="array" ref="F4678">_xlfn.IFS(task_17[[#This Row],[State]]="Rotate",0,task_17[[#This Row],[State]]="Drive",1)</f>
        <v>1</v>
      </c>
    </row>
    <row r="4679" spans="1:6" x14ac:dyDescent="0.25">
      <c r="A4679">
        <v>1614280980705</v>
      </c>
      <c r="B4679">
        <v>0.24863773686874632</v>
      </c>
      <c r="C4679">
        <v>0.47874777798432966</v>
      </c>
      <c r="D4679">
        <v>91</v>
      </c>
      <c r="E4679" t="str" cm="1">
        <f t="array" ref="E4679">_xlfn.IFS(ABS(task_17[[#This Row],[x]]-B4678)&gt;0,"Drive",ABS(task_17[[#This Row],[y]]-C4678)&gt;0,"Drive",ABS(task_17[[#This Row],[theta]]-D4678)&gt;0,"Rotate",TRUE,"Rotate")</f>
        <v>Drive</v>
      </c>
      <c r="F4679" cm="1">
        <f t="array" ref="F4679">_xlfn.IFS(task_17[[#This Row],[State]]="Rotate",0,task_17[[#This Row],[State]]="Drive",1)</f>
        <v>1</v>
      </c>
    </row>
    <row r="4680" spans="1:6" x14ac:dyDescent="0.25">
      <c r="A4680">
        <v>1614280980725</v>
      </c>
      <c r="B4680">
        <v>0.24858877518023684</v>
      </c>
      <c r="C4680">
        <v>0.48273747746832868</v>
      </c>
      <c r="D4680">
        <v>91</v>
      </c>
      <c r="E4680" t="str" cm="1">
        <f t="array" ref="E4680">_xlfn.IFS(ABS(task_17[[#This Row],[x]]-B4679)&gt;0,"Drive",ABS(task_17[[#This Row],[y]]-C4679)&gt;0,"Drive",ABS(task_17[[#This Row],[theta]]-D4679)&gt;0,"Rotate",TRUE,"Rotate")</f>
        <v>Drive</v>
      </c>
      <c r="F4680" cm="1">
        <f t="array" ref="F4680">_xlfn.IFS(task_17[[#This Row],[State]]="Rotate",0,task_17[[#This Row],[State]]="Drive",1)</f>
        <v>1</v>
      </c>
    </row>
    <row r="4681" spans="1:6" x14ac:dyDescent="0.25">
      <c r="A4681">
        <v>1614280980746</v>
      </c>
      <c r="B4681">
        <v>0.24854287737511513</v>
      </c>
      <c r="C4681">
        <v>0.48672721337576025</v>
      </c>
      <c r="D4681">
        <v>91</v>
      </c>
      <c r="E4681" t="str" cm="1">
        <f t="array" ref="E4681">_xlfn.IFS(ABS(task_17[[#This Row],[x]]-B4680)&gt;0,"Drive",ABS(task_17[[#This Row],[y]]-C4680)&gt;0,"Drive",ABS(task_17[[#This Row],[theta]]-D4680)&gt;0,"Rotate",TRUE,"Rotate")</f>
        <v>Drive</v>
      </c>
      <c r="F4681" cm="1">
        <f t="array" ref="F4681">_xlfn.IFS(task_17[[#This Row],[State]]="Rotate",0,task_17[[#This Row],[State]]="Drive",1)</f>
        <v>1</v>
      </c>
    </row>
    <row r="4682" spans="1:6" x14ac:dyDescent="0.25">
      <c r="A4682">
        <v>1614280980768</v>
      </c>
      <c r="B4682">
        <v>0.24850004348044882</v>
      </c>
      <c r="C4682">
        <v>0.49071698335372033</v>
      </c>
      <c r="D4682">
        <v>91</v>
      </c>
      <c r="E4682" t="str" cm="1">
        <f t="array" ref="E4682">_xlfn.IFS(ABS(task_17[[#This Row],[x]]-B4681)&gt;0,"Drive",ABS(task_17[[#This Row],[y]]-C4681)&gt;0,"Drive",ABS(task_17[[#This Row],[theta]]-D4681)&gt;0,"Rotate",TRUE,"Rotate")</f>
        <v>Drive</v>
      </c>
      <c r="F4682" cm="1">
        <f t="array" ref="F4682">_xlfn.IFS(task_17[[#This Row],[State]]="Rotate",0,task_17[[#This Row],[State]]="Drive",1)</f>
        <v>1</v>
      </c>
    </row>
    <row r="4683" spans="1:6" x14ac:dyDescent="0.25">
      <c r="A4683">
        <v>1614280980787</v>
      </c>
      <c r="B4683">
        <v>0.24846027352149885</v>
      </c>
      <c r="C4683">
        <v>0.49470678504928473</v>
      </c>
      <c r="D4683">
        <v>91</v>
      </c>
      <c r="E4683" t="str" cm="1">
        <f t="array" ref="E4683">_xlfn.IFS(ABS(task_17[[#This Row],[x]]-B4682)&gt;0,"Drive",ABS(task_17[[#This Row],[y]]-C4682)&gt;0,"Drive",ABS(task_17[[#This Row],[theta]]-D4682)&gt;0,"Rotate",TRUE,"Rotate")</f>
        <v>Drive</v>
      </c>
      <c r="F4683" cm="1">
        <f t="array" ref="F4683">_xlfn.IFS(task_17[[#This Row],[State]]="Rotate",0,task_17[[#This Row],[State]]="Drive",1)</f>
        <v>1</v>
      </c>
    </row>
    <row r="4684" spans="1:6" x14ac:dyDescent="0.25">
      <c r="A4684">
        <v>1614280980806</v>
      </c>
      <c r="B4684">
        <v>0.24842356752171915</v>
      </c>
      <c r="C4684">
        <v>0.49869661610951083</v>
      </c>
      <c r="D4684">
        <v>91</v>
      </c>
      <c r="E4684" t="str" cm="1">
        <f t="array" ref="E4684">_xlfn.IFS(ABS(task_17[[#This Row],[x]]-B4683)&gt;0,"Drive",ABS(task_17[[#This Row],[y]]-C4683)&gt;0,"Drive",ABS(task_17[[#This Row],[theta]]-D4683)&gt;0,"Rotate",TRUE,"Rotate")</f>
        <v>Drive</v>
      </c>
      <c r="F4684" cm="1">
        <f t="array" ref="F4684">_xlfn.IFS(task_17[[#This Row],[State]]="Rotate",0,task_17[[#This Row],[State]]="Drive",1)</f>
        <v>1</v>
      </c>
    </row>
    <row r="4685" spans="1:6" x14ac:dyDescent="0.25">
      <c r="A4685">
        <v>1614280980825</v>
      </c>
      <c r="B4685">
        <v>0.24838992550275668</v>
      </c>
      <c r="C4685">
        <v>0.50268647418143797</v>
      </c>
      <c r="D4685">
        <v>90</v>
      </c>
      <c r="E4685" t="str" cm="1">
        <f t="array" ref="E4685">_xlfn.IFS(ABS(task_17[[#This Row],[x]]-B4684)&gt;0,"Drive",ABS(task_17[[#This Row],[y]]-C4684)&gt;0,"Drive",ABS(task_17[[#This Row],[theta]]-D4684)&gt;0,"Rotate",TRUE,"Rotate")</f>
        <v>Drive</v>
      </c>
      <c r="F4685" cm="1">
        <f t="array" ref="F4685">_xlfn.IFS(task_17[[#This Row],[State]]="Rotate",0,task_17[[#This Row],[State]]="Drive",1)</f>
        <v>1</v>
      </c>
    </row>
    <row r="4686" spans="1:6" x14ac:dyDescent="0.25">
      <c r="A4686">
        <v>1614280980850</v>
      </c>
      <c r="B4686">
        <v>0.2483593474844514</v>
      </c>
      <c r="C4686">
        <v>0.50667635691209079</v>
      </c>
      <c r="D4686">
        <v>90</v>
      </c>
      <c r="E4686" t="str" cm="1">
        <f t="array" ref="E4686">_xlfn.IFS(ABS(task_17[[#This Row],[x]]-B4685)&gt;0,"Drive",ABS(task_17[[#This Row],[y]]-C4685)&gt;0,"Drive",ABS(task_17[[#This Row],[theta]]-D4685)&gt;0,"Rotate",TRUE,"Rotate")</f>
        <v>Drive</v>
      </c>
      <c r="F4686" cm="1">
        <f t="array" ref="F4686">_xlfn.IFS(task_17[[#This Row],[State]]="Rotate",0,task_17[[#This Row],[State]]="Drive",1)</f>
        <v>1</v>
      </c>
    </row>
    <row r="4687" spans="1:6" x14ac:dyDescent="0.25">
      <c r="A4687">
        <v>1614280980870</v>
      </c>
      <c r="B4687">
        <v>0.2483318334848364</v>
      </c>
      <c r="C4687">
        <v>0.51066626194847808</v>
      </c>
      <c r="D4687">
        <v>90</v>
      </c>
      <c r="E4687" t="str" cm="1">
        <f t="array" ref="E4687">_xlfn.IFS(ABS(task_17[[#This Row],[x]]-B4686)&gt;0,"Drive",ABS(task_17[[#This Row],[y]]-C4686)&gt;0,"Drive",ABS(task_17[[#This Row],[theta]]-D4686)&gt;0,"Rotate",TRUE,"Rotate")</f>
        <v>Drive</v>
      </c>
      <c r="F4687" cm="1">
        <f t="array" ref="F4687">_xlfn.IFS(task_17[[#This Row],[State]]="Rotate",0,task_17[[#This Row],[State]]="Drive",1)</f>
        <v>1</v>
      </c>
    </row>
    <row r="4688" spans="1:6" x14ac:dyDescent="0.25">
      <c r="A4688">
        <v>1614280980887</v>
      </c>
      <c r="B4688">
        <v>0.2483073835201377</v>
      </c>
      <c r="C4688">
        <v>0.51465618693759629</v>
      </c>
      <c r="D4688">
        <v>90</v>
      </c>
      <c r="E4688" t="str" cm="1">
        <f t="array" ref="E4688">_xlfn.IFS(ABS(task_17[[#This Row],[x]]-B4687)&gt;0,"Drive",ABS(task_17[[#This Row],[y]]-C4687)&gt;0,"Drive",ABS(task_17[[#This Row],[theta]]-D4687)&gt;0,"Rotate",TRUE,"Rotate")</f>
        <v>Drive</v>
      </c>
      <c r="F4688" cm="1">
        <f t="array" ref="F4688">_xlfn.IFS(task_17[[#This Row],[State]]="Rotate",0,task_17[[#This Row],[State]]="Drive",1)</f>
        <v>1</v>
      </c>
    </row>
    <row r="4689" spans="1:6" x14ac:dyDescent="0.25">
      <c r="A4689">
        <v>1614280980906</v>
      </c>
      <c r="B4689">
        <v>0.24828599760477449</v>
      </c>
      <c r="C4689">
        <v>0.51864612952642974</v>
      </c>
      <c r="D4689">
        <v>90</v>
      </c>
      <c r="E4689" t="str" cm="1">
        <f t="array" ref="E4689">_xlfn.IFS(ABS(task_17[[#This Row],[x]]-B4688)&gt;0,"Drive",ABS(task_17[[#This Row],[y]]-C4688)&gt;0,"Drive",ABS(task_17[[#This Row],[theta]]-D4688)&gt;0,"Rotate",TRUE,"Rotate")</f>
        <v>Drive</v>
      </c>
      <c r="F4689" cm="1">
        <f t="array" ref="F4689">_xlfn.IFS(task_17[[#This Row],[State]]="Rotate",0,task_17[[#This Row],[State]]="Drive",1)</f>
        <v>1</v>
      </c>
    </row>
    <row r="4690" spans="1:6" x14ac:dyDescent="0.25">
      <c r="A4690">
        <v>1614280980926</v>
      </c>
      <c r="B4690">
        <v>0.2482676757513588</v>
      </c>
      <c r="C4690">
        <v>0.52263608736195266</v>
      </c>
      <c r="D4690">
        <v>90</v>
      </c>
      <c r="E4690" t="str" cm="1">
        <f t="array" ref="E4690">_xlfn.IFS(ABS(task_17[[#This Row],[x]]-B4689)&gt;0,"Drive",ABS(task_17[[#This Row],[y]]-C4689)&gt;0,"Drive",ABS(task_17[[#This Row],[theta]]-D4689)&gt;0,"Rotate",TRUE,"Rotate")</f>
        <v>Drive</v>
      </c>
      <c r="F4690" cm="1">
        <f t="array" ref="F4690">_xlfn.IFS(task_17[[#This Row],[State]]="Rotate",0,task_17[[#This Row],[State]]="Drive",1)</f>
        <v>1</v>
      </c>
    </row>
    <row r="4691" spans="1:6" x14ac:dyDescent="0.25">
      <c r="A4691">
        <v>1614280980947</v>
      </c>
      <c r="B4691">
        <v>0.24825241797069597</v>
      </c>
      <c r="C4691">
        <v>0.52662605809113028</v>
      </c>
      <c r="D4691">
        <v>90</v>
      </c>
      <c r="E4691" t="str" cm="1">
        <f t="array" ref="E4691">_xlfn.IFS(ABS(task_17[[#This Row],[x]]-B4690)&gt;0,"Drive",ABS(task_17[[#This Row],[y]]-C4690)&gt;0,"Drive",ABS(task_17[[#This Row],[theta]]-D4690)&gt;0,"Rotate",TRUE,"Rotate")</f>
        <v>Drive</v>
      </c>
      <c r="F4691" cm="1">
        <f t="array" ref="F4691">_xlfn.IFS(task_17[[#This Row],[State]]="Rotate",0,task_17[[#This Row],[State]]="Drive",1)</f>
        <v>1</v>
      </c>
    </row>
    <row r="4692" spans="1:6" x14ac:dyDescent="0.25">
      <c r="A4692">
        <v>1614280980967</v>
      </c>
      <c r="B4692">
        <v>0.24824022427178391</v>
      </c>
      <c r="C4692">
        <v>0.53061603936091994</v>
      </c>
      <c r="D4692">
        <v>90</v>
      </c>
      <c r="E4692" t="str" cm="1">
        <f t="array" ref="E4692">_xlfn.IFS(ABS(task_17[[#This Row],[x]]-B4691)&gt;0,"Drive",ABS(task_17[[#This Row],[y]]-C4691)&gt;0,"Drive",ABS(task_17[[#This Row],[theta]]-D4691)&gt;0,"Rotate",TRUE,"Rotate")</f>
        <v>Drive</v>
      </c>
      <c r="F4692" cm="1">
        <f t="array" ref="F4692">_xlfn.IFS(task_17[[#This Row],[State]]="Rotate",0,task_17[[#This Row],[State]]="Drive",1)</f>
        <v>1</v>
      </c>
    </row>
    <row r="4693" spans="1:6" x14ac:dyDescent="0.25">
      <c r="A4693">
        <v>1614280980987</v>
      </c>
      <c r="B4693">
        <v>0.24823109466181373</v>
      </c>
      <c r="C4693">
        <v>0.53460602881827257</v>
      </c>
      <c r="D4693">
        <v>90</v>
      </c>
      <c r="E4693" t="str" cm="1">
        <f t="array" ref="E4693">_xlfn.IFS(ABS(task_17[[#This Row],[x]]-B4692)&gt;0,"Drive",ABS(task_17[[#This Row],[y]]-C4692)&gt;0,"Drive",ABS(task_17[[#This Row],[theta]]-D4692)&gt;0,"Rotate",TRUE,"Rotate")</f>
        <v>Drive</v>
      </c>
      <c r="F4693" cm="1">
        <f t="array" ref="F4693">_xlfn.IFS(task_17[[#This Row],[State]]="Rotate",0,task_17[[#This Row],[State]]="Drive",1)</f>
        <v>1</v>
      </c>
    </row>
    <row r="4694" spans="1:6" x14ac:dyDescent="0.25">
      <c r="A4694">
        <v>1614280981006</v>
      </c>
      <c r="B4694">
        <v>0.24822502914616956</v>
      </c>
      <c r="C4694">
        <v>0.53859602411013485</v>
      </c>
      <c r="D4694">
        <v>90</v>
      </c>
      <c r="E4694" t="str" cm="1">
        <f t="array" ref="E4694">_xlfn.IFS(ABS(task_17[[#This Row],[x]]-B4693)&gt;0,"Drive",ABS(task_17[[#This Row],[y]]-C4693)&gt;0,"Drive",ABS(task_17[[#This Row],[theta]]-D4693)&gt;0,"Rotate",TRUE,"Rotate")</f>
        <v>Drive</v>
      </c>
      <c r="F4694" cm="1">
        <f t="array" ref="F4694">_xlfn.IFS(task_17[[#This Row],[State]]="Rotate",0,task_17[[#This Row],[State]]="Drive",1)</f>
        <v>1</v>
      </c>
    </row>
    <row r="4695" spans="1:6" x14ac:dyDescent="0.25">
      <c r="A4695">
        <v>1614280981025</v>
      </c>
      <c r="B4695">
        <v>0.2482220277284285</v>
      </c>
      <c r="C4695">
        <v>0.54258602288344981</v>
      </c>
      <c r="D4695">
        <v>90</v>
      </c>
      <c r="E4695" t="str" cm="1">
        <f t="array" ref="E4695">_xlfn.IFS(ABS(task_17[[#This Row],[x]]-B4694)&gt;0,"Drive",ABS(task_17[[#This Row],[y]]-C4694)&gt;0,"Drive",ABS(task_17[[#This Row],[theta]]-D4694)&gt;0,"Rotate",TRUE,"Rotate")</f>
        <v>Drive</v>
      </c>
      <c r="F4695" cm="1">
        <f t="array" ref="F4695">_xlfn.IFS(task_17[[#This Row],[State]]="Rotate",0,task_17[[#This Row],[State]]="Drive",1)</f>
        <v>1</v>
      </c>
    </row>
    <row r="4696" spans="1:6" x14ac:dyDescent="0.25">
      <c r="A4696">
        <v>1614280981046</v>
      </c>
      <c r="B4696">
        <v>0.2482220904103605</v>
      </c>
      <c r="C4696">
        <v>0.5465760227851586</v>
      </c>
      <c r="D4696">
        <v>90</v>
      </c>
      <c r="E4696" t="str" cm="1">
        <f t="array" ref="E4696">_xlfn.IFS(ABS(task_17[[#This Row],[x]]-B4695)&gt;0,"Drive",ABS(task_17[[#This Row],[y]]-C4695)&gt;0,"Drive",ABS(task_17[[#This Row],[theta]]-D4695)&gt;0,"Rotate",TRUE,"Rotate")</f>
        <v>Drive</v>
      </c>
      <c r="F4696" cm="1">
        <f t="array" ref="F4696">_xlfn.IFS(task_17[[#This Row],[State]]="Rotate",0,task_17[[#This Row],[State]]="Drive",1)</f>
        <v>1</v>
      </c>
    </row>
    <row r="4697" spans="1:6" x14ac:dyDescent="0.25">
      <c r="A4697">
        <v>1614280981065</v>
      </c>
      <c r="B4697">
        <v>0.24822521719192867</v>
      </c>
      <c r="C4697">
        <v>0.55056602146220113</v>
      </c>
      <c r="D4697">
        <v>90</v>
      </c>
      <c r="E4697" t="str" cm="1">
        <f t="array" ref="E4697">_xlfn.IFS(ABS(task_17[[#This Row],[x]]-B4696)&gt;0,"Drive",ABS(task_17[[#This Row],[y]]-C4696)&gt;0,"Drive",ABS(task_17[[#This Row],[theta]]-D4696)&gt;0,"Rotate",TRUE,"Rotate")</f>
        <v>Drive</v>
      </c>
      <c r="F4697" cm="1">
        <f t="array" ref="F4697">_xlfn.IFS(task_17[[#This Row],[State]]="Rotate",0,task_17[[#This Row],[State]]="Drive",1)</f>
        <v>1</v>
      </c>
    </row>
    <row r="4698" spans="1:6" x14ac:dyDescent="0.25">
      <c r="A4698">
        <v>1614280981085</v>
      </c>
      <c r="B4698">
        <v>0.2482314080712891</v>
      </c>
      <c r="C4698">
        <v>0.55455601656151843</v>
      </c>
      <c r="D4698">
        <v>90</v>
      </c>
      <c r="E4698" t="str" cm="1">
        <f t="array" ref="E4698">_xlfn.IFS(ABS(task_17[[#This Row],[x]]-B4697)&gt;0,"Drive",ABS(task_17[[#This Row],[y]]-C4697)&gt;0,"Drive",ABS(task_17[[#This Row],[theta]]-D4697)&gt;0,"Rotate",TRUE,"Rotate")</f>
        <v>Drive</v>
      </c>
      <c r="F4698" cm="1">
        <f t="array" ref="F4698">_xlfn.IFS(task_17[[#This Row],[State]]="Rotate",0,task_17[[#This Row],[State]]="Drive",1)</f>
        <v>1</v>
      </c>
    </row>
    <row r="4699" spans="1:6" x14ac:dyDescent="0.25">
      <c r="A4699">
        <v>1614280981105</v>
      </c>
      <c r="B4699">
        <v>0.24824066304479062</v>
      </c>
      <c r="C4699">
        <v>0.55854600573005364</v>
      </c>
      <c r="D4699">
        <v>90</v>
      </c>
      <c r="E4699" t="str" cm="1">
        <f t="array" ref="E4699">_xlfn.IFS(ABS(task_17[[#This Row],[x]]-B4698)&gt;0,"Drive",ABS(task_17[[#This Row],[y]]-C4698)&gt;0,"Drive",ABS(task_17[[#This Row],[theta]]-D4698)&gt;0,"Rotate",TRUE,"Rotate")</f>
        <v>Drive</v>
      </c>
      <c r="F4699" cm="1">
        <f t="array" ref="F4699">_xlfn.IFS(task_17[[#This Row],[State]]="Rotate",0,task_17[[#This Row],[State]]="Drive",1)</f>
        <v>1</v>
      </c>
    </row>
    <row r="4700" spans="1:6" x14ac:dyDescent="0.25">
      <c r="A4700">
        <v>1614280981125</v>
      </c>
      <c r="B4700">
        <v>0.24825298210697536</v>
      </c>
      <c r="C4700">
        <v>0.56253598661475368</v>
      </c>
      <c r="D4700">
        <v>90</v>
      </c>
      <c r="E4700" t="str" cm="1">
        <f t="array" ref="E4700">_xlfn.IFS(ABS(task_17[[#This Row],[x]]-B4699)&gt;0,"Drive",ABS(task_17[[#This Row],[y]]-C4699)&gt;0,"Drive",ABS(task_17[[#This Row],[theta]]-D4699)&gt;0,"Rotate",TRUE,"Rotate")</f>
        <v>Drive</v>
      </c>
      <c r="F4700" cm="1">
        <f t="array" ref="F4700">_xlfn.IFS(task_17[[#This Row],[State]]="Rotate",0,task_17[[#This Row],[State]]="Drive",1)</f>
        <v>1</v>
      </c>
    </row>
    <row r="4701" spans="1:6" x14ac:dyDescent="0.25">
      <c r="A4701">
        <v>1614280981145</v>
      </c>
      <c r="B4701">
        <v>0.24826836525057819</v>
      </c>
      <c r="C4701">
        <v>0.56652595686256968</v>
      </c>
      <c r="D4701">
        <v>90</v>
      </c>
      <c r="E4701" t="str" cm="1">
        <f t="array" ref="E4701">_xlfn.IFS(ABS(task_17[[#This Row],[x]]-B4700)&gt;0,"Drive",ABS(task_17[[#This Row],[y]]-C4700)&gt;0,"Drive",ABS(task_17[[#This Row],[theta]]-D4700)&gt;0,"Rotate",TRUE,"Rotate")</f>
        <v>Drive</v>
      </c>
      <c r="F4701" cm="1">
        <f t="array" ref="F4701">_xlfn.IFS(task_17[[#This Row],[State]]="Rotate",0,task_17[[#This Row],[State]]="Drive",1)</f>
        <v>1</v>
      </c>
    </row>
    <row r="4702" spans="1:6" x14ac:dyDescent="0.25">
      <c r="A4702">
        <v>1614280981165</v>
      </c>
      <c r="B4702">
        <v>0.24828681246652712</v>
      </c>
      <c r="C4702">
        <v>0.57051591412045966</v>
      </c>
      <c r="D4702">
        <v>90</v>
      </c>
      <c r="E4702" t="str" cm="1">
        <f t="array" ref="E4702">_xlfn.IFS(ABS(task_17[[#This Row],[x]]-B4701)&gt;0,"Drive",ABS(task_17[[#This Row],[y]]-C4701)&gt;0,"Drive",ABS(task_17[[#This Row],[theta]]-D4701)&gt;0,"Rotate",TRUE,"Rotate")</f>
        <v>Drive</v>
      </c>
      <c r="F4702" cm="1">
        <f t="array" ref="F4702">_xlfn.IFS(task_17[[#This Row],[State]]="Rotate",0,task_17[[#This Row],[State]]="Drive",1)</f>
        <v>1</v>
      </c>
    </row>
    <row r="4703" spans="1:6" x14ac:dyDescent="0.25">
      <c r="A4703">
        <v>1614280981185</v>
      </c>
      <c r="B4703">
        <v>0.24830832374394313</v>
      </c>
      <c r="C4703">
        <v>0.57450585603538873</v>
      </c>
      <c r="D4703">
        <v>90</v>
      </c>
      <c r="E4703" t="str" cm="1">
        <f t="array" ref="E4703">_xlfn.IFS(ABS(task_17[[#This Row],[x]]-B4702)&gt;0,"Drive",ABS(task_17[[#This Row],[y]]-C4702)&gt;0,"Drive",ABS(task_17[[#This Row],[theta]]-D4702)&gt;0,"Rotate",TRUE,"Rotate")</f>
        <v>Drive</v>
      </c>
      <c r="F4703" cm="1">
        <f t="array" ref="F4703">_xlfn.IFS(task_17[[#This Row],[State]]="Rotate",0,task_17[[#This Row],[State]]="Drive",1)</f>
        <v>1</v>
      </c>
    </row>
    <row r="4704" spans="1:6" x14ac:dyDescent="0.25">
      <c r="A4704">
        <v>1614280981238</v>
      </c>
      <c r="B4704">
        <v>0.24833289907014008</v>
      </c>
      <c r="C4704">
        <v>0.57849578025433146</v>
      </c>
      <c r="D4704">
        <v>90</v>
      </c>
      <c r="E4704" t="str" cm="1">
        <f t="array" ref="E4704">_xlfn.IFS(ABS(task_17[[#This Row],[x]]-B4703)&gt;0,"Drive",ABS(task_17[[#This Row],[y]]-C4703)&gt;0,"Drive",ABS(task_17[[#This Row],[theta]]-D4703)&gt;0,"Rotate",TRUE,"Rotate")</f>
        <v>Drive</v>
      </c>
      <c r="F4704" cm="1">
        <f t="array" ref="F4704">_xlfn.IFS(task_17[[#This Row],[State]]="Rotate",0,task_17[[#This Row],[State]]="Drive",1)</f>
        <v>1</v>
      </c>
    </row>
    <row r="4705" spans="1:6" x14ac:dyDescent="0.25">
      <c r="A4705">
        <v>1614280981245</v>
      </c>
      <c r="B4705">
        <v>0.24836053843062497</v>
      </c>
      <c r="C4705">
        <v>0.58248568442427306</v>
      </c>
      <c r="D4705">
        <v>90</v>
      </c>
      <c r="E4705" t="str" cm="1">
        <f t="array" ref="E4705">_xlfn.IFS(ABS(task_17[[#This Row],[x]]-B4704)&gt;0,"Drive",ABS(task_17[[#This Row],[y]]-C4704)&gt;0,"Drive",ABS(task_17[[#This Row],[theta]]-D4704)&gt;0,"Rotate",TRUE,"Rotate")</f>
        <v>Drive</v>
      </c>
      <c r="F4705" cm="1">
        <f t="array" ref="F4705">_xlfn.IFS(task_17[[#This Row],[State]]="Rotate",0,task_17[[#This Row],[State]]="Drive",1)</f>
        <v>1</v>
      </c>
    </row>
    <row r="4706" spans="1:6" x14ac:dyDescent="0.25">
      <c r="A4706">
        <v>1614280981264</v>
      </c>
      <c r="B4706">
        <v>0.24839124180909783</v>
      </c>
      <c r="C4706">
        <v>0.58647556619220975</v>
      </c>
      <c r="D4706">
        <v>90</v>
      </c>
      <c r="E4706" t="str" cm="1">
        <f t="array" ref="E4706">_xlfn.IFS(ABS(task_17[[#This Row],[x]]-B4705)&gt;0,"Drive",ABS(task_17[[#This Row],[y]]-C4705)&gt;0,"Drive",ABS(task_17[[#This Row],[theta]]-D4705)&gt;0,"Rotate",TRUE,"Rotate")</f>
        <v>Drive</v>
      </c>
      <c r="F4706" cm="1">
        <f t="array" ref="F4706">_xlfn.IFS(task_17[[#This Row],[State]]="Rotate",0,task_17[[#This Row],[State]]="Drive",1)</f>
        <v>1</v>
      </c>
    </row>
    <row r="4707" spans="1:6" x14ac:dyDescent="0.25">
      <c r="A4707">
        <v>1614280981284</v>
      </c>
      <c r="B4707">
        <v>0.24842500918745167</v>
      </c>
      <c r="C4707">
        <v>0.5904654232051515</v>
      </c>
      <c r="D4707">
        <v>89</v>
      </c>
      <c r="E4707" t="str" cm="1">
        <f t="array" ref="E4707">_xlfn.IFS(ABS(task_17[[#This Row],[x]]-B4706)&gt;0,"Drive",ABS(task_17[[#This Row],[y]]-C4706)&gt;0,"Drive",ABS(task_17[[#This Row],[theta]]-D4706)&gt;0,"Rotate",TRUE,"Rotate")</f>
        <v>Drive</v>
      </c>
      <c r="F4707" cm="1">
        <f t="array" ref="F4707">_xlfn.IFS(task_17[[#This Row],[State]]="Rotate",0,task_17[[#This Row],[State]]="Drive",1)</f>
        <v>1</v>
      </c>
    </row>
    <row r="4708" spans="1:6" x14ac:dyDescent="0.25">
      <c r="A4708">
        <v>1614280981304</v>
      </c>
      <c r="B4708">
        <v>0.24846184054577233</v>
      </c>
      <c r="C4708">
        <v>0.59445525311012326</v>
      </c>
      <c r="D4708">
        <v>89</v>
      </c>
      <c r="E4708" t="str" cm="1">
        <f t="array" ref="E4708">_xlfn.IFS(ABS(task_17[[#This Row],[x]]-B4707)&gt;0,"Drive",ABS(task_17[[#This Row],[y]]-C4707)&gt;0,"Drive",ABS(task_17[[#This Row],[theta]]-D4707)&gt;0,"Rotate",TRUE,"Rotate")</f>
        <v>Drive</v>
      </c>
      <c r="F4708" cm="1">
        <f t="array" ref="F4708">_xlfn.IFS(task_17[[#This Row],[State]]="Rotate",0,task_17[[#This Row],[State]]="Drive",1)</f>
        <v>1</v>
      </c>
    </row>
    <row r="4709" spans="1:6" x14ac:dyDescent="0.25">
      <c r="A4709">
        <v>1614280981325</v>
      </c>
      <c r="B4709">
        <v>0.24850173586233917</v>
      </c>
      <c r="C4709">
        <v>0.59844505355416533</v>
      </c>
      <c r="D4709">
        <v>89</v>
      </c>
      <c r="E4709" t="str" cm="1">
        <f t="array" ref="E4709">_xlfn.IFS(ABS(task_17[[#This Row],[x]]-B4708)&gt;0,"Drive",ABS(task_17[[#This Row],[y]]-C4708)&gt;0,"Drive",ABS(task_17[[#This Row],[theta]]-D4708)&gt;0,"Rotate",TRUE,"Rotate")</f>
        <v>Drive</v>
      </c>
      <c r="F4709" cm="1">
        <f t="array" ref="F4709">_xlfn.IFS(task_17[[#This Row],[State]]="Rotate",0,task_17[[#This Row],[State]]="Drive",1)</f>
        <v>1</v>
      </c>
    </row>
    <row r="4710" spans="1:6" x14ac:dyDescent="0.25">
      <c r="A4710">
        <v>1614280981345</v>
      </c>
      <c r="B4710">
        <v>0.24854469511362423</v>
      </c>
      <c r="C4710">
        <v>0.60243482218433575</v>
      </c>
      <c r="D4710">
        <v>89</v>
      </c>
      <c r="E4710" t="str" cm="1">
        <f t="array" ref="E4710">_xlfn.IFS(ABS(task_17[[#This Row],[x]]-B4709)&gt;0,"Drive",ABS(task_17[[#This Row],[y]]-C4709)&gt;0,"Drive",ABS(task_17[[#This Row],[theta]]-D4709)&gt;0,"Rotate",TRUE,"Rotate")</f>
        <v>Drive</v>
      </c>
      <c r="F4710" cm="1">
        <f t="array" ref="F4710">_xlfn.IFS(task_17[[#This Row],[State]]="Rotate",0,task_17[[#This Row],[State]]="Drive",1)</f>
        <v>1</v>
      </c>
    </row>
    <row r="4711" spans="1:6" x14ac:dyDescent="0.25">
      <c r="A4711">
        <v>1614280981364</v>
      </c>
      <c r="B4711">
        <v>0.24859071827429285</v>
      </c>
      <c r="C4711">
        <v>0.60642455664771133</v>
      </c>
      <c r="D4711">
        <v>89</v>
      </c>
      <c r="E4711" t="str" cm="1">
        <f t="array" ref="E4711">_xlfn.IFS(ABS(task_17[[#This Row],[x]]-B4710)&gt;0,"Drive",ABS(task_17[[#This Row],[y]]-C4710)&gt;0,"Drive",ABS(task_17[[#This Row],[theta]]-D4710)&gt;0,"Rotate",TRUE,"Rotate")</f>
        <v>Drive</v>
      </c>
      <c r="F4711" cm="1">
        <f t="array" ref="F4711">_xlfn.IFS(task_17[[#This Row],[State]]="Rotate",0,task_17[[#This Row],[State]]="Drive",1)</f>
        <v>1</v>
      </c>
    </row>
    <row r="4712" spans="1:6" x14ac:dyDescent="0.25">
      <c r="A4712">
        <v>1614280981385</v>
      </c>
      <c r="B4712">
        <v>0.24863980531720334</v>
      </c>
      <c r="C4712">
        <v>0.61041425459138832</v>
      </c>
      <c r="D4712">
        <v>89</v>
      </c>
      <c r="E4712" t="str" cm="1">
        <f t="array" ref="E4712">_xlfn.IFS(ABS(task_17[[#This Row],[x]]-B4711)&gt;0,"Drive",ABS(task_17[[#This Row],[y]]-C4711)&gt;0,"Drive",ABS(task_17[[#This Row],[theta]]-D4711)&gt;0,"Rotate",TRUE,"Rotate")</f>
        <v>Drive</v>
      </c>
      <c r="F4712" cm="1">
        <f t="array" ref="F4712">_xlfn.IFS(task_17[[#This Row],[State]]="Rotate",0,task_17[[#This Row],[State]]="Drive",1)</f>
        <v>1</v>
      </c>
    </row>
    <row r="4713" spans="1:6" x14ac:dyDescent="0.25">
      <c r="A4713">
        <v>1614280981405</v>
      </c>
      <c r="B4713">
        <v>0.24869195621340701</v>
      </c>
      <c r="C4713">
        <v>0.6144039136624857</v>
      </c>
      <c r="D4713">
        <v>89</v>
      </c>
      <c r="E4713" t="str" cm="1">
        <f t="array" ref="E4713">_xlfn.IFS(ABS(task_17[[#This Row],[x]]-B4712)&gt;0,"Drive",ABS(task_17[[#This Row],[y]]-C4712)&gt;0,"Drive",ABS(task_17[[#This Row],[theta]]-D4712)&gt;0,"Rotate",TRUE,"Rotate")</f>
        <v>Drive</v>
      </c>
      <c r="F4713" cm="1">
        <f t="array" ref="F4713">_xlfn.IFS(task_17[[#This Row],[State]]="Rotate",0,task_17[[#This Row],[State]]="Drive",1)</f>
        <v>1</v>
      </c>
    </row>
    <row r="4714" spans="1:6" x14ac:dyDescent="0.25">
      <c r="A4714">
        <v>1614280981425</v>
      </c>
      <c r="B4714">
        <v>0.24874717093214851</v>
      </c>
      <c r="C4714">
        <v>0.61839353150814447</v>
      </c>
      <c r="D4714">
        <v>89</v>
      </c>
      <c r="E4714" t="str" cm="1">
        <f t="array" ref="E4714">_xlfn.IFS(ABS(task_17[[#This Row],[x]]-B4713)&gt;0,"Drive",ABS(task_17[[#This Row],[y]]-C4713)&gt;0,"Drive",ABS(task_17[[#This Row],[theta]]-D4713)&gt;0,"Rotate",TRUE,"Rotate")</f>
        <v>Drive</v>
      </c>
      <c r="F4714" cm="1">
        <f t="array" ref="F4714">_xlfn.IFS(task_17[[#This Row],[State]]="Rotate",0,task_17[[#This Row],[State]]="Drive",1)</f>
        <v>1</v>
      </c>
    </row>
    <row r="4715" spans="1:6" x14ac:dyDescent="0.25">
      <c r="A4715">
        <v>1614280981444</v>
      </c>
      <c r="B4715">
        <v>0.24880544944086563</v>
      </c>
      <c r="C4715">
        <v>0.62238310577553035</v>
      </c>
      <c r="D4715">
        <v>89</v>
      </c>
      <c r="E4715" t="str" cm="1">
        <f t="array" ref="E4715">_xlfn.IFS(ABS(task_17[[#This Row],[x]]-B4714)&gt;0,"Drive",ABS(task_17[[#This Row],[y]]-C4714)&gt;0,"Drive",ABS(task_17[[#This Row],[theta]]-D4714)&gt;0,"Rotate",TRUE,"Rotate")</f>
        <v>Drive</v>
      </c>
      <c r="F4715" cm="1">
        <f t="array" ref="F4715">_xlfn.IFS(task_17[[#This Row],[State]]="Rotate",0,task_17[[#This Row],[State]]="Drive",1)</f>
        <v>1</v>
      </c>
    </row>
    <row r="4716" spans="1:6" x14ac:dyDescent="0.25">
      <c r="A4716">
        <v>1614280981464</v>
      </c>
      <c r="B4716">
        <v>0.24886679170518908</v>
      </c>
      <c r="C4716">
        <v>0.62637263411183408</v>
      </c>
      <c r="D4716">
        <v>89</v>
      </c>
      <c r="E4716" t="str" cm="1">
        <f t="array" ref="E4716">_xlfn.IFS(ABS(task_17[[#This Row],[x]]-B4715)&gt;0,"Drive",ABS(task_17[[#This Row],[y]]-C4715)&gt;0,"Drive",ABS(task_17[[#This Row],[theta]]-D4715)&gt;0,"Rotate",TRUE,"Rotate")</f>
        <v>Drive</v>
      </c>
      <c r="F4716" cm="1">
        <f t="array" ref="F4716">_xlfn.IFS(task_17[[#This Row],[State]]="Rotate",0,task_17[[#This Row],[State]]="Drive",1)</f>
        <v>1</v>
      </c>
    </row>
    <row r="4717" spans="1:6" x14ac:dyDescent="0.25">
      <c r="A4717">
        <v>1614280981484</v>
      </c>
      <c r="B4717">
        <v>0.24893119768894303</v>
      </c>
      <c r="C4717">
        <v>0.63036211416427446</v>
      </c>
      <c r="D4717">
        <v>89</v>
      </c>
      <c r="E4717" t="str" cm="1">
        <f t="array" ref="E4717">_xlfn.IFS(ABS(task_17[[#This Row],[x]]-B4716)&gt;0,"Drive",ABS(task_17[[#This Row],[y]]-C4716)&gt;0,"Drive",ABS(task_17[[#This Row],[theta]]-D4716)&gt;0,"Rotate",TRUE,"Rotate")</f>
        <v>Drive</v>
      </c>
      <c r="F4717" cm="1">
        <f t="array" ref="F4717">_xlfn.IFS(task_17[[#This Row],[State]]="Rotate",0,task_17[[#This Row],[State]]="Drive",1)</f>
        <v>1</v>
      </c>
    </row>
    <row r="4718" spans="1:6" x14ac:dyDescent="0.25">
      <c r="A4718">
        <v>1614280981504</v>
      </c>
      <c r="B4718">
        <v>0.24899866735414478</v>
      </c>
      <c r="C4718">
        <v>0.6343515435800986</v>
      </c>
      <c r="D4718">
        <v>89</v>
      </c>
      <c r="E4718" t="str" cm="1">
        <f t="array" ref="E4718">_xlfn.IFS(ABS(task_17[[#This Row],[x]]-B4717)&gt;0,"Drive",ABS(task_17[[#This Row],[y]]-C4717)&gt;0,"Drive",ABS(task_17[[#This Row],[theta]]-D4717)&gt;0,"Rotate",TRUE,"Rotate")</f>
        <v>Drive</v>
      </c>
      <c r="F4718" cm="1">
        <f t="array" ref="F4718">_xlfn.IFS(task_17[[#This Row],[State]]="Rotate",0,task_17[[#This Row],[State]]="Drive",1)</f>
        <v>1</v>
      </c>
    </row>
    <row r="4719" spans="1:6" x14ac:dyDescent="0.25">
      <c r="A4719">
        <v>1614280981525</v>
      </c>
      <c r="B4719">
        <v>0.24906920066100477</v>
      </c>
      <c r="C4719">
        <v>0.63834092000658282</v>
      </c>
      <c r="D4719">
        <v>89</v>
      </c>
      <c r="E4719" t="str" cm="1">
        <f t="array" ref="E4719">_xlfn.IFS(ABS(task_17[[#This Row],[x]]-B4718)&gt;0,"Drive",ABS(task_17[[#This Row],[y]]-C4718)&gt;0,"Drive",ABS(task_17[[#This Row],[theta]]-D4718)&gt;0,"Rotate",TRUE,"Rotate")</f>
        <v>Drive</v>
      </c>
      <c r="F4719" cm="1">
        <f t="array" ref="F4719">_xlfn.IFS(task_17[[#This Row],[State]]="Rotate",0,task_17[[#This Row],[State]]="Drive",1)</f>
        <v>1</v>
      </c>
    </row>
    <row r="4720" spans="1:6" x14ac:dyDescent="0.25">
      <c r="A4720">
        <v>1614280981546</v>
      </c>
      <c r="B4720">
        <v>0.24914279756792665</v>
      </c>
      <c r="C4720">
        <v>0.64233024109103487</v>
      </c>
      <c r="D4720">
        <v>89</v>
      </c>
      <c r="E4720" t="str" cm="1">
        <f t="array" ref="E4720">_xlfn.IFS(ABS(task_17[[#This Row],[x]]-B4719)&gt;0,"Drive",ABS(task_17[[#This Row],[y]]-C4719)&gt;0,"Drive",ABS(task_17[[#This Row],[theta]]-D4719)&gt;0,"Rotate",TRUE,"Rotate")</f>
        <v>Drive</v>
      </c>
      <c r="F4720" cm="1">
        <f t="array" ref="F4720">_xlfn.IFS(task_17[[#This Row],[State]]="Rotate",0,task_17[[#This Row],[State]]="Drive",1)</f>
        <v>1</v>
      </c>
    </row>
    <row r="4721" spans="1:6" x14ac:dyDescent="0.25">
      <c r="A4721">
        <v>1614280981565</v>
      </c>
      <c r="B4721">
        <v>0.24921945803150752</v>
      </c>
      <c r="C4721">
        <v>0.64631950448079567</v>
      </c>
      <c r="D4721">
        <v>89</v>
      </c>
      <c r="E4721" t="str" cm="1">
        <f t="array" ref="E4721">_xlfn.IFS(ABS(task_17[[#This Row],[x]]-B4720)&gt;0,"Drive",ABS(task_17[[#This Row],[y]]-C4720)&gt;0,"Drive",ABS(task_17[[#This Row],[theta]]-D4720)&gt;0,"Rotate",TRUE,"Rotate")</f>
        <v>Drive</v>
      </c>
      <c r="F4721" cm="1">
        <f t="array" ref="F4721">_xlfn.IFS(task_17[[#This Row],[State]]="Rotate",0,task_17[[#This Row],[State]]="Drive",1)</f>
        <v>1</v>
      </c>
    </row>
    <row r="4722" spans="1:6" x14ac:dyDescent="0.25">
      <c r="A4722">
        <v>1614280981585</v>
      </c>
      <c r="B4722">
        <v>0.24929918200653775</v>
      </c>
      <c r="C4722">
        <v>0.65030870782324024</v>
      </c>
      <c r="D4722">
        <v>89</v>
      </c>
      <c r="E4722" t="str" cm="1">
        <f t="array" ref="E4722">_xlfn.IFS(ABS(task_17[[#This Row],[x]]-B4721)&gt;0,"Drive",ABS(task_17[[#This Row],[y]]-C4721)&gt;0,"Drive",ABS(task_17[[#This Row],[theta]]-D4721)&gt;0,"Rotate",TRUE,"Rotate")</f>
        <v>Drive</v>
      </c>
      <c r="F4722" cm="1">
        <f t="array" ref="F4722">_xlfn.IFS(task_17[[#This Row],[State]]="Rotate",0,task_17[[#This Row],[State]]="Drive",1)</f>
        <v>1</v>
      </c>
    </row>
    <row r="4723" spans="1:6" x14ac:dyDescent="0.25">
      <c r="A4723">
        <v>1614280981607</v>
      </c>
      <c r="B4723">
        <v>0.24933928439547393</v>
      </c>
      <c r="C4723">
        <v>0.65229830369169839</v>
      </c>
      <c r="D4723">
        <v>89</v>
      </c>
      <c r="E4723" t="str" cm="1">
        <f t="array" ref="E4723">_xlfn.IFS(ABS(task_17[[#This Row],[x]]-B4722)&gt;0,"Drive",ABS(task_17[[#This Row],[y]]-C4722)&gt;0,"Drive",ABS(task_17[[#This Row],[theta]]-D4722)&gt;0,"Rotate",TRUE,"Rotate")</f>
        <v>Drive</v>
      </c>
      <c r="F4723" cm="1">
        <f t="array" ref="F4723">_xlfn.IFS(task_17[[#This Row],[State]]="Rotate",0,task_17[[#This Row],[State]]="Drive",1)</f>
        <v>1</v>
      </c>
    </row>
    <row r="4724" spans="1:6" x14ac:dyDescent="0.25">
      <c r="A4724">
        <v>1614280981625</v>
      </c>
      <c r="B4724">
        <v>0.24937841447969791</v>
      </c>
      <c r="C4724">
        <v>0.65428791892030214</v>
      </c>
      <c r="D4724">
        <v>89</v>
      </c>
      <c r="E4724" t="str" cm="1">
        <f t="array" ref="E4724">_xlfn.IFS(ABS(task_17[[#This Row],[x]]-B4723)&gt;0,"Drive",ABS(task_17[[#This Row],[y]]-C4723)&gt;0,"Drive",ABS(task_17[[#This Row],[theta]]-D4723)&gt;0,"Rotate",TRUE,"Rotate")</f>
        <v>Drive</v>
      </c>
      <c r="F4724" cm="1">
        <f t="array" ref="F4724">_xlfn.IFS(task_17[[#This Row],[State]]="Rotate",0,task_17[[#This Row],[State]]="Drive",1)</f>
        <v>1</v>
      </c>
    </row>
    <row r="4725" spans="1:6" x14ac:dyDescent="0.25">
      <c r="A4725">
        <v>1614280981646</v>
      </c>
      <c r="B4725">
        <v>0.2494165722498648</v>
      </c>
      <c r="C4725">
        <v>0.65627755303389201</v>
      </c>
      <c r="D4725">
        <v>89</v>
      </c>
      <c r="E4725" t="str" cm="1">
        <f t="array" ref="E4725">_xlfn.IFS(ABS(task_17[[#This Row],[x]]-B4724)&gt;0,"Drive",ABS(task_17[[#This Row],[y]]-C4724)&gt;0,"Drive",ABS(task_17[[#This Row],[theta]]-D4724)&gt;0,"Rotate",TRUE,"Rotate")</f>
        <v>Drive</v>
      </c>
      <c r="F4725" cm="1">
        <f t="array" ref="F4725">_xlfn.IFS(task_17[[#This Row],[State]]="Rotate",0,task_17[[#This Row],[State]]="Drive",1)</f>
        <v>1</v>
      </c>
    </row>
    <row r="4726" spans="1:6" x14ac:dyDescent="0.25">
      <c r="A4726">
        <v>1614280981668</v>
      </c>
      <c r="B4726">
        <v>0.24945375769686171</v>
      </c>
      <c r="C4726">
        <v>0.65826720555730311</v>
      </c>
      <c r="D4726">
        <v>89</v>
      </c>
      <c r="E4726" t="str" cm="1">
        <f t="array" ref="E4726">_xlfn.IFS(ABS(task_17[[#This Row],[x]]-B4725)&gt;0,"Drive",ABS(task_17[[#This Row],[y]]-C4725)&gt;0,"Drive",ABS(task_17[[#This Row],[theta]]-D4725)&gt;0,"Rotate",TRUE,"Rotate")</f>
        <v>Drive</v>
      </c>
      <c r="F4726" cm="1">
        <f t="array" ref="F4726">_xlfn.IFS(task_17[[#This Row],[State]]="Rotate",0,task_17[[#This Row],[State]]="Drive",1)</f>
        <v>1</v>
      </c>
    </row>
    <row r="4727" spans="1:6" x14ac:dyDescent="0.25">
      <c r="A4727">
        <v>1614280981689</v>
      </c>
      <c r="B4727">
        <v>0.24948997081180785</v>
      </c>
      <c r="C4727">
        <v>0.66025687601536664</v>
      </c>
      <c r="D4727">
        <v>89</v>
      </c>
      <c r="E4727" t="str" cm="1">
        <f t="array" ref="E4727">_xlfn.IFS(ABS(task_17[[#This Row],[x]]-B4726)&gt;0,"Drive",ABS(task_17[[#This Row],[y]]-C4726)&gt;0,"Drive",ABS(task_17[[#This Row],[theta]]-D4726)&gt;0,"Rotate",TRUE,"Rotate")</f>
        <v>Drive</v>
      </c>
      <c r="F4727" cm="1">
        <f t="array" ref="F4727">_xlfn.IFS(task_17[[#This Row],[State]]="Rotate",0,task_17[[#This Row],[State]]="Drive",1)</f>
        <v>1</v>
      </c>
    </row>
    <row r="4728" spans="1:6" x14ac:dyDescent="0.25">
      <c r="A4728">
        <v>1614280981705</v>
      </c>
      <c r="B4728">
        <v>0.24952521158605506</v>
      </c>
      <c r="C4728">
        <v>0.66224656393290926</v>
      </c>
      <c r="D4728">
        <v>89</v>
      </c>
      <c r="E4728" t="str" cm="1">
        <f t="array" ref="E4728">_xlfn.IFS(ABS(task_17[[#This Row],[x]]-B4727)&gt;0,"Drive",ABS(task_17[[#This Row],[y]]-C4727)&gt;0,"Drive",ABS(task_17[[#This Row],[theta]]-D4727)&gt;0,"Rotate",TRUE,"Rotate")</f>
        <v>Drive</v>
      </c>
      <c r="F4728" cm="1">
        <f t="array" ref="F4728">_xlfn.IFS(task_17[[#This Row],[State]]="Rotate",0,task_17[[#This Row],[State]]="Drive",1)</f>
        <v>1</v>
      </c>
    </row>
    <row r="4729" spans="1:6" x14ac:dyDescent="0.25">
      <c r="A4729">
        <v>1614280981725</v>
      </c>
      <c r="B4729">
        <v>0.24955948001118702</v>
      </c>
      <c r="C4729">
        <v>0.66423626883475373</v>
      </c>
      <c r="D4729">
        <v>89</v>
      </c>
      <c r="E4729" t="str" cm="1">
        <f t="array" ref="E4729">_xlfn.IFS(ABS(task_17[[#This Row],[x]]-B4728)&gt;0,"Drive",ABS(task_17[[#This Row],[y]]-C4728)&gt;0,"Drive",ABS(task_17[[#This Row],[theta]]-D4728)&gt;0,"Rotate",TRUE,"Rotate")</f>
        <v>Drive</v>
      </c>
      <c r="F4729" cm="1">
        <f t="array" ref="F4729">_xlfn.IFS(task_17[[#This Row],[State]]="Rotate",0,task_17[[#This Row],[State]]="Drive",1)</f>
        <v>1</v>
      </c>
    </row>
    <row r="4730" spans="1:6" x14ac:dyDescent="0.25">
      <c r="A4730">
        <v>1614280981745</v>
      </c>
      <c r="B4730">
        <v>0.24959277607901983</v>
      </c>
      <c r="C4730">
        <v>0.66622599024571838</v>
      </c>
      <c r="D4730">
        <v>89</v>
      </c>
      <c r="E4730" t="str" cm="1">
        <f t="array" ref="E4730">_xlfn.IFS(ABS(task_17[[#This Row],[x]]-B4729)&gt;0,"Drive",ABS(task_17[[#This Row],[y]]-C4729)&gt;0,"Drive",ABS(task_17[[#This Row],[theta]]-D4729)&gt;0,"Rotate",TRUE,"Rotate")</f>
        <v>Drive</v>
      </c>
      <c r="F4730" cm="1">
        <f t="array" ref="F4730">_xlfn.IFS(task_17[[#This Row],[State]]="Rotate",0,task_17[[#This Row],[State]]="Drive",1)</f>
        <v>1</v>
      </c>
    </row>
    <row r="4731" spans="1:6" x14ac:dyDescent="0.25">
      <c r="A4731">
        <v>1614280981765</v>
      </c>
      <c r="B4731">
        <v>0.24962509978160152</v>
      </c>
      <c r="C4731">
        <v>0.66821572769061788</v>
      </c>
      <c r="D4731">
        <v>89</v>
      </c>
      <c r="E4731" t="str" cm="1">
        <f t="array" ref="E4731">_xlfn.IFS(ABS(task_17[[#This Row],[x]]-B4730)&gt;0,"Drive",ABS(task_17[[#This Row],[y]]-C4730)&gt;0,"Drive",ABS(task_17[[#This Row],[theta]]-D4730)&gt;0,"Rotate",TRUE,"Rotate")</f>
        <v>Drive</v>
      </c>
      <c r="F4731" cm="1">
        <f t="array" ref="F4731">_xlfn.IFS(task_17[[#This Row],[State]]="Rotate",0,task_17[[#This Row],[State]]="Drive",1)</f>
        <v>1</v>
      </c>
    </row>
    <row r="4732" spans="1:6" x14ac:dyDescent="0.25">
      <c r="A4732">
        <v>1614280981788</v>
      </c>
      <c r="B4732">
        <v>0.24965645111121268</v>
      </c>
      <c r="C4732">
        <v>0.67020548069426344</v>
      </c>
      <c r="D4732">
        <v>89</v>
      </c>
      <c r="E4732" t="str" cm="1">
        <f t="array" ref="E4732">_xlfn.IFS(ABS(task_17[[#This Row],[x]]-B4731)&gt;0,"Drive",ABS(task_17[[#This Row],[y]]-C4731)&gt;0,"Drive",ABS(task_17[[#This Row],[theta]]-D4731)&gt;0,"Rotate",TRUE,"Rotate")</f>
        <v>Drive</v>
      </c>
      <c r="F4732" cm="1">
        <f t="array" ref="F4732">_xlfn.IFS(task_17[[#This Row],[State]]="Rotate",0,task_17[[#This Row],[State]]="Drive",1)</f>
        <v>1</v>
      </c>
    </row>
    <row r="4733" spans="1:6" x14ac:dyDescent="0.25">
      <c r="A4733">
        <v>1614280981806</v>
      </c>
      <c r="B4733">
        <v>0.24968683006036604</v>
      </c>
      <c r="C4733">
        <v>0.67219524878146164</v>
      </c>
      <c r="D4733">
        <v>89</v>
      </c>
      <c r="E4733" t="str" cm="1">
        <f t="array" ref="E4733">_xlfn.IFS(ABS(task_17[[#This Row],[x]]-B4732)&gt;0,"Drive",ABS(task_17[[#This Row],[y]]-C4732)&gt;0,"Drive",ABS(task_17[[#This Row],[theta]]-D4732)&gt;0,"Rotate",TRUE,"Rotate")</f>
        <v>Drive</v>
      </c>
      <c r="F4733" cm="1">
        <f t="array" ref="F4733">_xlfn.IFS(task_17[[#This Row],[State]]="Rotate",0,task_17[[#This Row],[State]]="Drive",1)</f>
        <v>1</v>
      </c>
    </row>
    <row r="4734" spans="1:6" x14ac:dyDescent="0.25">
      <c r="A4734">
        <v>1614280981825</v>
      </c>
      <c r="B4734">
        <v>0.24971623662180639</v>
      </c>
      <c r="C4734">
        <v>0.67418503147701636</v>
      </c>
      <c r="D4734">
        <v>89</v>
      </c>
      <c r="E4734" t="str" cm="1">
        <f t="array" ref="E4734">_xlfn.IFS(ABS(task_17[[#This Row],[x]]-B4733)&gt;0,"Drive",ABS(task_17[[#This Row],[y]]-C4733)&gt;0,"Drive",ABS(task_17[[#This Row],[theta]]-D4733)&gt;0,"Rotate",TRUE,"Rotate")</f>
        <v>Drive</v>
      </c>
      <c r="F4734" cm="1">
        <f t="array" ref="F4734">_xlfn.IFS(task_17[[#This Row],[State]]="Rotate",0,task_17[[#This Row],[State]]="Drive",1)</f>
        <v>1</v>
      </c>
    </row>
    <row r="4735" spans="1:6" x14ac:dyDescent="0.25">
      <c r="A4735">
        <v>1614280981847</v>
      </c>
      <c r="B4735">
        <v>0.2497446707885109</v>
      </c>
      <c r="C4735">
        <v>0.6761748283057275</v>
      </c>
      <c r="D4735">
        <v>89</v>
      </c>
      <c r="E4735" t="str" cm="1">
        <f t="array" ref="E4735">_xlfn.IFS(ABS(task_17[[#This Row],[x]]-B4734)&gt;0,"Drive",ABS(task_17[[#This Row],[y]]-C4734)&gt;0,"Drive",ABS(task_17[[#This Row],[theta]]-D4734)&gt;0,"Rotate",TRUE,"Rotate")</f>
        <v>Drive</v>
      </c>
      <c r="F4735" cm="1">
        <f t="array" ref="F4735">_xlfn.IFS(task_17[[#This Row],[State]]="Rotate",0,task_17[[#This Row],[State]]="Drive",1)</f>
        <v>1</v>
      </c>
    </row>
    <row r="4736" spans="1:6" x14ac:dyDescent="0.25">
      <c r="A4736">
        <v>1614280981868</v>
      </c>
      <c r="B4736">
        <v>0.24977213255368891</v>
      </c>
      <c r="C4736">
        <v>0.67816463879239153</v>
      </c>
      <c r="D4736">
        <v>89</v>
      </c>
      <c r="E4736" t="str" cm="1">
        <f t="array" ref="E4736">_xlfn.IFS(ABS(task_17[[#This Row],[x]]-B4735)&gt;0,"Drive",ABS(task_17[[#This Row],[y]]-C4735)&gt;0,"Drive",ABS(task_17[[#This Row],[theta]]-D4735)&gt;0,"Rotate",TRUE,"Rotate")</f>
        <v>Drive</v>
      </c>
      <c r="F4736" cm="1">
        <f t="array" ref="F4736">_xlfn.IFS(task_17[[#This Row],[State]]="Rotate",0,task_17[[#This Row],[State]]="Drive",1)</f>
        <v>1</v>
      </c>
    </row>
    <row r="4737" spans="1:6" x14ac:dyDescent="0.25">
      <c r="A4737">
        <v>1614280981887</v>
      </c>
      <c r="B4737">
        <v>0.24979862191078203</v>
      </c>
      <c r="C4737">
        <v>0.68015446246180189</v>
      </c>
      <c r="D4737">
        <v>89</v>
      </c>
      <c r="E4737" t="str" cm="1">
        <f t="array" ref="E4737">_xlfn.IFS(ABS(task_17[[#This Row],[x]]-B4736)&gt;0,"Drive",ABS(task_17[[#This Row],[y]]-C4736)&gt;0,"Drive",ABS(task_17[[#This Row],[theta]]-D4736)&gt;0,"Rotate",TRUE,"Rotate")</f>
        <v>Drive</v>
      </c>
      <c r="F4737" cm="1">
        <f t="array" ref="F4737">_xlfn.IFS(task_17[[#This Row],[State]]="Rotate",0,task_17[[#This Row],[State]]="Drive",1)</f>
        <v>1</v>
      </c>
    </row>
    <row r="4738" spans="1:6" x14ac:dyDescent="0.25">
      <c r="A4738">
        <v>1614280981906</v>
      </c>
      <c r="B4738">
        <v>0.24982413885346402</v>
      </c>
      <c r="C4738">
        <v>0.68214429883874883</v>
      </c>
      <c r="D4738">
        <v>89</v>
      </c>
      <c r="E4738" t="str" cm="1">
        <f t="array" ref="E4738">_xlfn.IFS(ABS(task_17[[#This Row],[x]]-B4737)&gt;0,"Drive",ABS(task_17[[#This Row],[y]]-C4737)&gt;0,"Drive",ABS(task_17[[#This Row],[theta]]-D4737)&gt;0,"Rotate",TRUE,"Rotate")</f>
        <v>Drive</v>
      </c>
      <c r="F4738" cm="1">
        <f t="array" ref="F4738">_xlfn.IFS(task_17[[#This Row],[State]]="Rotate",0,task_17[[#This Row],[State]]="Drive",1)</f>
        <v>1</v>
      </c>
    </row>
    <row r="4739" spans="1:6" x14ac:dyDescent="0.25">
      <c r="A4739">
        <v>1614280981926</v>
      </c>
      <c r="B4739">
        <v>0.2498486833756409</v>
      </c>
      <c r="C4739">
        <v>0.68413414744801926</v>
      </c>
      <c r="D4739">
        <v>89</v>
      </c>
      <c r="E4739" t="str" cm="1">
        <f t="array" ref="E4739">_xlfn.IFS(ABS(task_17[[#This Row],[x]]-B4738)&gt;0,"Drive",ABS(task_17[[#This Row],[y]]-C4738)&gt;0,"Drive",ABS(task_17[[#This Row],[theta]]-D4738)&gt;0,"Rotate",TRUE,"Rotate")</f>
        <v>Drive</v>
      </c>
      <c r="F4739" cm="1">
        <f t="array" ref="F4739">_xlfn.IFS(task_17[[#This Row],[State]]="Rotate",0,task_17[[#This Row],[State]]="Drive",1)</f>
        <v>1</v>
      </c>
    </row>
    <row r="4740" spans="1:6" x14ac:dyDescent="0.25">
      <c r="A4740">
        <v>1614280981947</v>
      </c>
      <c r="B4740">
        <v>0.24987225547145098</v>
      </c>
      <c r="C4740">
        <v>0.68612400781439753</v>
      </c>
      <c r="D4740">
        <v>89</v>
      </c>
      <c r="E4740" t="str" cm="1">
        <f t="array" ref="E4740">_xlfn.IFS(ABS(task_17[[#This Row],[x]]-B4739)&gt;0,"Drive",ABS(task_17[[#This Row],[y]]-C4739)&gt;0,"Drive",ABS(task_17[[#This Row],[theta]]-D4739)&gt;0,"Rotate",TRUE,"Rotate")</f>
        <v>Drive</v>
      </c>
      <c r="F4740" cm="1">
        <f t="array" ref="F4740">_xlfn.IFS(task_17[[#This Row],[State]]="Rotate",0,task_17[[#This Row],[State]]="Drive",1)</f>
        <v>1</v>
      </c>
    </row>
    <row r="4741" spans="1:6" x14ac:dyDescent="0.25">
      <c r="A4741">
        <v>1614280981968</v>
      </c>
      <c r="B4741">
        <v>0.24989485513526485</v>
      </c>
      <c r="C4741">
        <v>0.68811387946266511</v>
      </c>
      <c r="D4741">
        <v>89</v>
      </c>
      <c r="E4741" t="str" cm="1">
        <f t="array" ref="E4741">_xlfn.IFS(ABS(task_17[[#This Row],[x]]-B4740)&gt;0,"Drive",ABS(task_17[[#This Row],[y]]-C4740)&gt;0,"Drive",ABS(task_17[[#This Row],[theta]]-D4740)&gt;0,"Rotate",TRUE,"Rotate")</f>
        <v>Drive</v>
      </c>
      <c r="F4741" cm="1">
        <f t="array" ref="F4741">_xlfn.IFS(task_17[[#This Row],[State]]="Rotate",0,task_17[[#This Row],[State]]="Drive",1)</f>
        <v>1</v>
      </c>
    </row>
    <row r="4742" spans="1:6" x14ac:dyDescent="0.25">
      <c r="A4742">
        <v>1614280981989</v>
      </c>
      <c r="B4742">
        <v>0.24991648236168515</v>
      </c>
      <c r="C4742">
        <v>0.6901037619176007</v>
      </c>
      <c r="D4742">
        <v>89</v>
      </c>
      <c r="E4742" t="str" cm="1">
        <f t="array" ref="E4742">_xlfn.IFS(ABS(task_17[[#This Row],[x]]-B4741)&gt;0,"Drive",ABS(task_17[[#This Row],[y]]-C4741)&gt;0,"Drive",ABS(task_17[[#This Row],[theta]]-D4741)&gt;0,"Rotate",TRUE,"Rotate")</f>
        <v>Drive</v>
      </c>
      <c r="F4742" cm="1">
        <f t="array" ref="F4742">_xlfn.IFS(task_17[[#This Row],[State]]="Rotate",0,task_17[[#This Row],[State]]="Drive",1)</f>
        <v>1</v>
      </c>
    </row>
    <row r="4743" spans="1:6" x14ac:dyDescent="0.25">
      <c r="A4743">
        <v>1614280982006</v>
      </c>
      <c r="B4743">
        <v>0.24993713714554697</v>
      </c>
      <c r="C4743">
        <v>0.69209365470398088</v>
      </c>
      <c r="D4743">
        <v>89</v>
      </c>
      <c r="E4743" t="str" cm="1">
        <f t="array" ref="E4743">_xlfn.IFS(ABS(task_17[[#This Row],[x]]-B4742)&gt;0,"Drive",ABS(task_17[[#This Row],[y]]-C4742)&gt;0,"Drive",ABS(task_17[[#This Row],[theta]]-D4742)&gt;0,"Rotate",TRUE,"Rotate")</f>
        <v>Drive</v>
      </c>
      <c r="F4743" cm="1">
        <f t="array" ref="F4743">_xlfn.IFS(task_17[[#This Row],[State]]="Rotate",0,task_17[[#This Row],[State]]="Drive",1)</f>
        <v>1</v>
      </c>
    </row>
    <row r="4744" spans="1:6" x14ac:dyDescent="0.25">
      <c r="A4744">
        <v>1614280982026</v>
      </c>
      <c r="B4744">
        <v>0.24995681948191739</v>
      </c>
      <c r="C4744">
        <v>0.69408355734657912</v>
      </c>
      <c r="D4744">
        <v>89</v>
      </c>
      <c r="E4744" t="str" cm="1">
        <f t="array" ref="E4744">_xlfn.IFS(ABS(task_17[[#This Row],[x]]-B4743)&gt;0,"Drive",ABS(task_17[[#This Row],[y]]-C4743)&gt;0,"Drive",ABS(task_17[[#This Row],[theta]]-D4743)&gt;0,"Rotate",TRUE,"Rotate")</f>
        <v>Drive</v>
      </c>
      <c r="F4744" cm="1">
        <f t="array" ref="F4744">_xlfn.IFS(task_17[[#This Row],[State]]="Rotate",0,task_17[[#This Row],[State]]="Drive",1)</f>
        <v>1</v>
      </c>
    </row>
    <row r="4745" spans="1:6" x14ac:dyDescent="0.25">
      <c r="A4745">
        <v>1614280982047</v>
      </c>
      <c r="B4745">
        <v>0.24997552936609602</v>
      </c>
      <c r="C4745">
        <v>0.69607346937016656</v>
      </c>
      <c r="D4745">
        <v>89</v>
      </c>
      <c r="E4745" t="str" cm="1">
        <f t="array" ref="E4745">_xlfn.IFS(ABS(task_17[[#This Row],[x]]-B4744)&gt;0,"Drive",ABS(task_17[[#This Row],[y]]-C4744)&gt;0,"Drive",ABS(task_17[[#This Row],[theta]]-D4744)&gt;0,"Rotate",TRUE,"Rotate")</f>
        <v>Drive</v>
      </c>
      <c r="F4745" cm="1">
        <f t="array" ref="F4745">_xlfn.IFS(task_17[[#This Row],[State]]="Rotate",0,task_17[[#This Row],[State]]="Drive",1)</f>
        <v>1</v>
      </c>
    </row>
    <row r="4746" spans="1:6" x14ac:dyDescent="0.25">
      <c r="A4746">
        <v>1614280982065</v>
      </c>
      <c r="B4746">
        <v>0.24999326679361442</v>
      </c>
      <c r="C4746">
        <v>0.69806339029951248</v>
      </c>
      <c r="D4746">
        <v>90</v>
      </c>
      <c r="E4746" t="str" cm="1">
        <f t="array" ref="E4746">_xlfn.IFS(ABS(task_17[[#This Row],[x]]-B4745)&gt;0,"Drive",ABS(task_17[[#This Row],[y]]-C4745)&gt;0,"Drive",ABS(task_17[[#This Row],[theta]]-D4745)&gt;0,"Rotate",TRUE,"Rotate")</f>
        <v>Drive</v>
      </c>
      <c r="F4746" cm="1">
        <f t="array" ref="F4746">_xlfn.IFS(task_17[[#This Row],[State]]="Rotate",0,task_17[[#This Row],[State]]="Drive",1)</f>
        <v>1</v>
      </c>
    </row>
    <row r="4747" spans="1:6" x14ac:dyDescent="0.25">
      <c r="A4747">
        <v>1614280982085</v>
      </c>
      <c r="B4747">
        <v>0.25001003176023667</v>
      </c>
      <c r="C4747">
        <v>0.70005331965938411</v>
      </c>
      <c r="D4747">
        <v>90</v>
      </c>
      <c r="E4747" t="str" cm="1">
        <f t="array" ref="E4747">_xlfn.IFS(ABS(task_17[[#This Row],[x]]-B4746)&gt;0,"Drive",ABS(task_17[[#This Row],[y]]-C4746)&gt;0,"Drive",ABS(task_17[[#This Row],[theta]]-D4746)&gt;0,"Rotate",TRUE,"Rotate")</f>
        <v>Drive</v>
      </c>
      <c r="F4747" cm="1">
        <f t="array" ref="F4747">_xlfn.IFS(task_17[[#This Row],[State]]="Rotate",0,task_17[[#This Row],[State]]="Drive",1)</f>
        <v>1</v>
      </c>
    </row>
    <row r="4748" spans="1:6" x14ac:dyDescent="0.25">
      <c r="A4748">
        <v>1614280982106</v>
      </c>
      <c r="B4748">
        <v>0.25002582426195891</v>
      </c>
      <c r="C4748">
        <v>0.70204325697454595</v>
      </c>
      <c r="D4748">
        <v>90</v>
      </c>
      <c r="E4748" t="str" cm="1">
        <f t="array" ref="E4748">_xlfn.IFS(ABS(task_17[[#This Row],[x]]-B4747)&gt;0,"Drive",ABS(task_17[[#This Row],[y]]-C4747)&gt;0,"Drive",ABS(task_17[[#This Row],[theta]]-D4747)&gt;0,"Rotate",TRUE,"Rotate")</f>
        <v>Drive</v>
      </c>
      <c r="F4748" cm="1">
        <f t="array" ref="F4748">_xlfn.IFS(task_17[[#This Row],[State]]="Rotate",0,task_17[[#This Row],[State]]="Drive",1)</f>
        <v>1</v>
      </c>
    </row>
    <row r="4749" spans="1:6" x14ac:dyDescent="0.25">
      <c r="A4749">
        <v>1614280982125</v>
      </c>
      <c r="B4749">
        <v>0.25004064429500944</v>
      </c>
      <c r="C4749">
        <v>0.70403320176976125</v>
      </c>
      <c r="D4749">
        <v>90</v>
      </c>
      <c r="E4749" t="str" cm="1">
        <f t="array" ref="E4749">_xlfn.IFS(ABS(task_17[[#This Row],[x]]-B4748)&gt;0,"Drive",ABS(task_17[[#This Row],[y]]-C4748)&gt;0,"Drive",ABS(task_17[[#This Row],[theta]]-D4748)&gt;0,"Rotate",TRUE,"Rotate")</f>
        <v>Drive</v>
      </c>
      <c r="F4749" cm="1">
        <f t="array" ref="F4749">_xlfn.IFS(task_17[[#This Row],[State]]="Rotate",0,task_17[[#This Row],[State]]="Drive",1)</f>
        <v>1</v>
      </c>
    </row>
    <row r="4750" spans="1:6" x14ac:dyDescent="0.25">
      <c r="A4750">
        <v>1614280982146</v>
      </c>
      <c r="B4750">
        <v>0.2500544918558491</v>
      </c>
      <c r="C4750">
        <v>0.70602315356979117</v>
      </c>
      <c r="D4750">
        <v>90</v>
      </c>
      <c r="E4750" t="str" cm="1">
        <f t="array" ref="E4750">_xlfn.IFS(ABS(task_17[[#This Row],[x]]-B4749)&gt;0,"Drive",ABS(task_17[[#This Row],[y]]-C4749)&gt;0,"Drive",ABS(task_17[[#This Row],[theta]]-D4749)&gt;0,"Rotate",TRUE,"Rotate")</f>
        <v>Drive</v>
      </c>
      <c r="F4750" cm="1">
        <f t="array" ref="F4750">_xlfn.IFS(task_17[[#This Row],[State]]="Rotate",0,task_17[[#This Row],[State]]="Drive",1)</f>
        <v>1</v>
      </c>
    </row>
    <row r="4751" spans="1:6" x14ac:dyDescent="0.25">
      <c r="A4751">
        <v>1614280982165</v>
      </c>
      <c r="B4751">
        <v>0.25006736694117082</v>
      </c>
      <c r="C4751">
        <v>0.70801311189939564</v>
      </c>
      <c r="D4751">
        <v>90</v>
      </c>
      <c r="E4751" t="str" cm="1">
        <f t="array" ref="E4751">_xlfn.IFS(ABS(task_17[[#This Row],[x]]-B4750)&gt;0,"Drive",ABS(task_17[[#This Row],[y]]-C4750)&gt;0,"Drive",ABS(task_17[[#This Row],[theta]]-D4750)&gt;0,"Rotate",TRUE,"Rotate")</f>
        <v>Drive</v>
      </c>
      <c r="F4751" cm="1">
        <f t="array" ref="F4751">_xlfn.IFS(task_17[[#This Row],[State]]="Rotate",0,task_17[[#This Row],[State]]="Drive",1)</f>
        <v>1</v>
      </c>
    </row>
    <row r="4752" spans="1:6" x14ac:dyDescent="0.25">
      <c r="A4752">
        <v>1614280982185</v>
      </c>
      <c r="B4752">
        <v>0.25007926954789972</v>
      </c>
      <c r="C4752">
        <v>0.71000307628333292</v>
      </c>
      <c r="D4752">
        <v>90</v>
      </c>
      <c r="E4752" t="str" cm="1">
        <f t="array" ref="E4752">_xlfn.IFS(ABS(task_17[[#This Row],[x]]-B4751)&gt;0,"Drive",ABS(task_17[[#This Row],[y]]-C4751)&gt;0,"Drive",ABS(task_17[[#This Row],[theta]]-D4751)&gt;0,"Rotate",TRUE,"Rotate")</f>
        <v>Drive</v>
      </c>
      <c r="F4752" cm="1">
        <f t="array" ref="F4752">_xlfn.IFS(task_17[[#This Row],[State]]="Rotate",0,task_17[[#This Row],[State]]="Drive",1)</f>
        <v>1</v>
      </c>
    </row>
    <row r="4753" spans="1:6" x14ac:dyDescent="0.25">
      <c r="A4753">
        <v>1614280982235</v>
      </c>
      <c r="B4753">
        <v>0.25009019967319313</v>
      </c>
      <c r="C4753">
        <v>0.71199304624635895</v>
      </c>
      <c r="D4753">
        <v>90</v>
      </c>
      <c r="E4753" t="str" cm="1">
        <f t="array" ref="E4753">_xlfn.IFS(ABS(task_17[[#This Row],[x]]-B4752)&gt;0,"Drive",ABS(task_17[[#This Row],[y]]-C4752)&gt;0,"Drive",ABS(task_17[[#This Row],[theta]]-D4752)&gt;0,"Rotate",TRUE,"Rotate")</f>
        <v>Drive</v>
      </c>
      <c r="F4753" cm="1">
        <f t="array" ref="F4753">_xlfn.IFS(task_17[[#This Row],[State]]="Rotate",0,task_17[[#This Row],[State]]="Drive",1)</f>
        <v>1</v>
      </c>
    </row>
    <row r="4754" spans="1:6" x14ac:dyDescent="0.25">
      <c r="A4754">
        <v>1614280982244</v>
      </c>
      <c r="B4754">
        <v>0.25010015731444091</v>
      </c>
      <c r="C4754">
        <v>0.7139830213132291</v>
      </c>
      <c r="D4754">
        <v>90</v>
      </c>
      <c r="E4754" t="str" cm="1">
        <f t="array" ref="E4754">_xlfn.IFS(ABS(task_17[[#This Row],[x]]-B4753)&gt;0,"Drive",ABS(task_17[[#This Row],[y]]-C4753)&gt;0,"Drive",ABS(task_17[[#This Row],[theta]]-D4753)&gt;0,"Rotate",TRUE,"Rotate")</f>
        <v>Drive</v>
      </c>
      <c r="F4754" cm="1">
        <f t="array" ref="F4754">_xlfn.IFS(task_17[[#This Row],[State]]="Rotate",0,task_17[[#This Row],[State]]="Drive",1)</f>
        <v>1</v>
      </c>
    </row>
    <row r="4755" spans="1:6" x14ac:dyDescent="0.25">
      <c r="A4755">
        <v>1614280982264</v>
      </c>
      <c r="B4755">
        <v>0.2501091424692648</v>
      </c>
      <c r="C4755">
        <v>0.71597300100869787</v>
      </c>
      <c r="D4755">
        <v>90</v>
      </c>
      <c r="E4755" t="str" cm="1">
        <f t="array" ref="E4755">_xlfn.IFS(ABS(task_17[[#This Row],[x]]-B4754)&gt;0,"Drive",ABS(task_17[[#This Row],[y]]-C4754)&gt;0,"Drive",ABS(task_17[[#This Row],[theta]]-D4754)&gt;0,"Rotate",TRUE,"Rotate")</f>
        <v>Drive</v>
      </c>
      <c r="F4755" cm="1">
        <f t="array" ref="F4755">_xlfn.IFS(task_17[[#This Row],[State]]="Rotate",0,task_17[[#This Row],[State]]="Drive",1)</f>
        <v>1</v>
      </c>
    </row>
    <row r="4756" spans="1:6" x14ac:dyDescent="0.25">
      <c r="A4756">
        <v>1614280982284</v>
      </c>
      <c r="B4756">
        <v>0.25011715513551924</v>
      </c>
      <c r="C4756">
        <v>0.71796298485751775</v>
      </c>
      <c r="D4756">
        <v>90</v>
      </c>
      <c r="E4756" t="str" cm="1">
        <f t="array" ref="E4756">_xlfn.IFS(ABS(task_17[[#This Row],[x]]-B4755)&gt;0,"Drive",ABS(task_17[[#This Row],[y]]-C4755)&gt;0,"Drive",ABS(task_17[[#This Row],[theta]]-D4755)&gt;0,"Rotate",TRUE,"Rotate")</f>
        <v>Drive</v>
      </c>
      <c r="F4756" cm="1">
        <f t="array" ref="F4756">_xlfn.IFS(task_17[[#This Row],[State]]="Rotate",0,task_17[[#This Row],[State]]="Drive",1)</f>
        <v>1</v>
      </c>
    </row>
    <row r="4757" spans="1:6" x14ac:dyDescent="0.25">
      <c r="A4757">
        <v>1614280982304</v>
      </c>
      <c r="B4757">
        <v>0.25012419531129015</v>
      </c>
      <c r="C4757">
        <v>0.71995297238444078</v>
      </c>
      <c r="D4757">
        <v>90</v>
      </c>
      <c r="E4757" t="str" cm="1">
        <f t="array" ref="E4757">_xlfn.IFS(ABS(task_17[[#This Row],[x]]-B4756)&gt;0,"Drive",ABS(task_17[[#This Row],[y]]-C4756)&gt;0,"Drive",ABS(task_17[[#This Row],[theta]]-D4756)&gt;0,"Rotate",TRUE,"Rotate")</f>
        <v>Drive</v>
      </c>
      <c r="F4757" cm="1">
        <f t="array" ref="F4757">_xlfn.IFS(task_17[[#This Row],[State]]="Rotate",0,task_17[[#This Row],[State]]="Drive",1)</f>
        <v>1</v>
      </c>
    </row>
    <row r="4758" spans="1:6" x14ac:dyDescent="0.25">
      <c r="A4758">
        <v>1614280982325</v>
      </c>
      <c r="B4758">
        <v>0.25013026299489671</v>
      </c>
      <c r="C4758">
        <v>0.72194296311421824</v>
      </c>
      <c r="D4758">
        <v>90</v>
      </c>
      <c r="E4758" t="str" cm="1">
        <f t="array" ref="E4758">_xlfn.IFS(ABS(task_17[[#This Row],[x]]-B4757)&gt;0,"Drive",ABS(task_17[[#This Row],[y]]-C4757)&gt;0,"Drive",ABS(task_17[[#This Row],[theta]]-D4757)&gt;0,"Rotate",TRUE,"Rotate")</f>
        <v>Drive</v>
      </c>
      <c r="F4758" cm="1">
        <f t="array" ref="F4758">_xlfn.IFS(task_17[[#This Row],[State]]="Rotate",0,task_17[[#This Row],[State]]="Drive",1)</f>
        <v>1</v>
      </c>
    </row>
    <row r="4759" spans="1:6" x14ac:dyDescent="0.25">
      <c r="A4759">
        <v>1614280982345</v>
      </c>
      <c r="B4759">
        <v>0.25013535818488952</v>
      </c>
      <c r="C4759">
        <v>0.72393295657160051</v>
      </c>
      <c r="D4759">
        <v>90</v>
      </c>
      <c r="E4759" t="str" cm="1">
        <f t="array" ref="E4759">_xlfn.IFS(ABS(task_17[[#This Row],[x]]-B4758)&gt;0,"Drive",ABS(task_17[[#This Row],[y]]-C4758)&gt;0,"Drive",ABS(task_17[[#This Row],[theta]]-D4758)&gt;0,"Rotate",TRUE,"Rotate")</f>
        <v>Drive</v>
      </c>
      <c r="F4759" cm="1">
        <f t="array" ref="F4759">_xlfn.IFS(task_17[[#This Row],[State]]="Rotate",0,task_17[[#This Row],[State]]="Drive",1)</f>
        <v>1</v>
      </c>
    </row>
    <row r="4760" spans="1:6" x14ac:dyDescent="0.25">
      <c r="A4760">
        <v>1614280982365</v>
      </c>
      <c r="B4760">
        <v>0.250139480880052</v>
      </c>
      <c r="C4760">
        <v>0.72592295228133685</v>
      </c>
      <c r="D4760">
        <v>90</v>
      </c>
      <c r="E4760" t="str" cm="1">
        <f t="array" ref="E4760">_xlfn.IFS(ABS(task_17[[#This Row],[x]]-B4759)&gt;0,"Drive",ABS(task_17[[#This Row],[y]]-C4759)&gt;0,"Drive",ABS(task_17[[#This Row],[theta]]-D4759)&gt;0,"Rotate",TRUE,"Rotate")</f>
        <v>Drive</v>
      </c>
      <c r="F4760" cm="1">
        <f t="array" ref="F4760">_xlfn.IFS(task_17[[#This Row],[State]]="Rotate",0,task_17[[#This Row],[State]]="Drive",1)</f>
        <v>1</v>
      </c>
    </row>
    <row r="4761" spans="1:6" x14ac:dyDescent="0.25">
      <c r="A4761">
        <v>1614280982385</v>
      </c>
      <c r="B4761">
        <v>0.25014263107939938</v>
      </c>
      <c r="C4761">
        <v>0.72791294976817666</v>
      </c>
      <c r="D4761">
        <v>90</v>
      </c>
      <c r="E4761" t="str" cm="1">
        <f t="array" ref="E4761">_xlfn.IFS(ABS(task_17[[#This Row],[x]]-B4760)&gt;0,"Drive",ABS(task_17[[#This Row],[y]]-C4760)&gt;0,"Drive",ABS(task_17[[#This Row],[theta]]-D4760)&gt;0,"Rotate",TRUE,"Rotate")</f>
        <v>Drive</v>
      </c>
      <c r="F4761" cm="1">
        <f t="array" ref="F4761">_xlfn.IFS(task_17[[#This Row],[State]]="Rotate",0,task_17[[#This Row],[State]]="Drive",1)</f>
        <v>1</v>
      </c>
    </row>
    <row r="4762" spans="1:6" x14ac:dyDescent="0.25">
      <c r="A4762">
        <v>1614280982406</v>
      </c>
      <c r="B4762">
        <v>0.25014480878217921</v>
      </c>
      <c r="C4762">
        <v>0.72990294855686844</v>
      </c>
      <c r="D4762">
        <v>90</v>
      </c>
      <c r="E4762" t="str" cm="1">
        <f t="array" ref="E4762">_xlfn.IFS(ABS(task_17[[#This Row],[x]]-B4761)&gt;0,"Drive",ABS(task_17[[#This Row],[y]]-C4761)&gt;0,"Drive",ABS(task_17[[#This Row],[theta]]-D4761)&gt;0,"Rotate",TRUE,"Rotate")</f>
        <v>Drive</v>
      </c>
      <c r="F4762" cm="1">
        <f t="array" ref="F4762">_xlfn.IFS(task_17[[#This Row],[State]]="Rotate",0,task_17[[#This Row],[State]]="Drive",1)</f>
        <v>1</v>
      </c>
    </row>
    <row r="4763" spans="1:6" x14ac:dyDescent="0.25">
      <c r="A4763">
        <v>1614280982424</v>
      </c>
      <c r="B4763">
        <v>0.25014601398787173</v>
      </c>
      <c r="C4763">
        <v>0.73189294817216044</v>
      </c>
      <c r="D4763">
        <v>90</v>
      </c>
      <c r="E4763" t="str" cm="1">
        <f t="array" ref="E4763">_xlfn.IFS(ABS(task_17[[#This Row],[x]]-B4762)&gt;0,"Drive",ABS(task_17[[#This Row],[y]]-C4762)&gt;0,"Drive",ABS(task_17[[#This Row],[theta]]-D4762)&gt;0,"Rotate",TRUE,"Rotate")</f>
        <v>Drive</v>
      </c>
      <c r="F4763" cm="1">
        <f t="array" ref="F4763">_xlfn.IFS(task_17[[#This Row],[State]]="Rotate",0,task_17[[#This Row],[State]]="Drive",1)</f>
        <v>1</v>
      </c>
    </row>
    <row r="4764" spans="1:6" x14ac:dyDescent="0.25">
      <c r="A4764">
        <v>1614280982447</v>
      </c>
      <c r="B4764">
        <v>0.2501462466961889</v>
      </c>
      <c r="C4764">
        <v>0.73388294813880173</v>
      </c>
      <c r="D4764">
        <v>90</v>
      </c>
      <c r="E4764" t="str" cm="1">
        <f t="array" ref="E4764">_xlfn.IFS(ABS(task_17[[#This Row],[x]]-B4763)&gt;0,"Drive",ABS(task_17[[#This Row],[y]]-C4763)&gt;0,"Drive",ABS(task_17[[#This Row],[theta]]-D4763)&gt;0,"Rotate",TRUE,"Rotate")</f>
        <v>Drive</v>
      </c>
      <c r="F4764" cm="1">
        <f t="array" ref="F4764">_xlfn.IFS(task_17[[#This Row],[State]]="Rotate",0,task_17[[#This Row],[State]]="Drive",1)</f>
        <v>1</v>
      </c>
    </row>
    <row r="4765" spans="1:6" x14ac:dyDescent="0.25">
      <c r="A4765">
        <v>1614280982467</v>
      </c>
      <c r="B4765">
        <v>0.2501455069070751</v>
      </c>
      <c r="C4765">
        <v>0.73587294798153968</v>
      </c>
      <c r="D4765">
        <v>90</v>
      </c>
      <c r="E4765" t="str" cm="1">
        <f t="array" ref="E4765">_xlfn.IFS(ABS(task_17[[#This Row],[x]]-B4764)&gt;0,"Drive",ABS(task_17[[#This Row],[y]]-C4764)&gt;0,"Drive",ABS(task_17[[#This Row],[theta]]-D4764)&gt;0,"Rotate",TRUE,"Rotate")</f>
        <v>Drive</v>
      </c>
      <c r="F4765" cm="1">
        <f t="array" ref="F4765">_xlfn.IFS(task_17[[#This Row],[State]]="Rotate",0,task_17[[#This Row],[State]]="Drive",1)</f>
        <v>1</v>
      </c>
    </row>
    <row r="4766" spans="1:6" x14ac:dyDescent="0.25">
      <c r="A4766">
        <v>1614280982486</v>
      </c>
      <c r="B4766">
        <v>0.25014379462070713</v>
      </c>
      <c r="C4766">
        <v>0.73786294722512258</v>
      </c>
      <c r="D4766">
        <v>90</v>
      </c>
      <c r="E4766" t="str" cm="1">
        <f t="array" ref="E4766">_xlfn.IFS(ABS(task_17[[#This Row],[x]]-B4765)&gt;0,"Drive",ABS(task_17[[#This Row],[y]]-C4765)&gt;0,"Drive",ABS(task_17[[#This Row],[theta]]-D4765)&gt;0,"Rotate",TRUE,"Rotate")</f>
        <v>Drive</v>
      </c>
      <c r="F4766" cm="1">
        <f t="array" ref="F4766">_xlfn.IFS(task_17[[#This Row],[State]]="Rotate",0,task_17[[#This Row],[State]]="Drive",1)</f>
        <v>1</v>
      </c>
    </row>
    <row r="4767" spans="1:6" x14ac:dyDescent="0.25">
      <c r="A4767">
        <v>1614280982506</v>
      </c>
      <c r="B4767">
        <v>0.25014110983749394</v>
      </c>
      <c r="C4767">
        <v>0.73985294539429847</v>
      </c>
      <c r="D4767">
        <v>90</v>
      </c>
      <c r="E4767" t="str" cm="1">
        <f t="array" ref="E4767">_xlfn.IFS(ABS(task_17[[#This Row],[x]]-B4766)&gt;0,"Drive",ABS(task_17[[#This Row],[y]]-C4766)&gt;0,"Drive",ABS(task_17[[#This Row],[theta]]-D4766)&gt;0,"Rotate",TRUE,"Rotate")</f>
        <v>Drive</v>
      </c>
      <c r="F4767" cm="1">
        <f t="array" ref="F4767">_xlfn.IFS(task_17[[#This Row],[State]]="Rotate",0,task_17[[#This Row],[State]]="Drive",1)</f>
        <v>1</v>
      </c>
    </row>
    <row r="4768" spans="1:6" x14ac:dyDescent="0.25">
      <c r="A4768">
        <v>1614280982525</v>
      </c>
      <c r="B4768">
        <v>0.25013745255807651</v>
      </c>
      <c r="C4768">
        <v>0.74184294201381618</v>
      </c>
      <c r="D4768">
        <v>90</v>
      </c>
      <c r="E4768" t="str" cm="1">
        <f t="array" ref="E4768">_xlfn.IFS(ABS(task_17[[#This Row],[x]]-B4767)&gt;0,"Drive",ABS(task_17[[#This Row],[y]]-C4767)&gt;0,"Drive",ABS(task_17[[#This Row],[theta]]-D4767)&gt;0,"Rotate",TRUE,"Rotate")</f>
        <v>Drive</v>
      </c>
      <c r="F4768" cm="1">
        <f t="array" ref="F4768">_xlfn.IFS(task_17[[#This Row],[State]]="Rotate",0,task_17[[#This Row],[State]]="Drive",1)</f>
        <v>1</v>
      </c>
    </row>
    <row r="4769" spans="1:6" x14ac:dyDescent="0.25">
      <c r="A4769">
        <v>1614280982547</v>
      </c>
      <c r="B4769">
        <v>0.25013282278332849</v>
      </c>
      <c r="C4769">
        <v>0.74383293660842431</v>
      </c>
      <c r="D4769">
        <v>90</v>
      </c>
      <c r="E4769" t="str" cm="1">
        <f t="array" ref="E4769">_xlfn.IFS(ABS(task_17[[#This Row],[x]]-B4768)&gt;0,"Drive",ABS(task_17[[#This Row],[y]]-C4768)&gt;0,"Drive",ABS(task_17[[#This Row],[theta]]-D4768)&gt;0,"Rotate",TRUE,"Rotate")</f>
        <v>Drive</v>
      </c>
      <c r="F4769" cm="1">
        <f t="array" ref="F4769">_xlfn.IFS(task_17[[#This Row],[State]]="Rotate",0,task_17[[#This Row],[State]]="Drive",1)</f>
        <v>1</v>
      </c>
    </row>
    <row r="4770" spans="1:6" x14ac:dyDescent="0.25">
      <c r="A4770">
        <v>1614280982565</v>
      </c>
      <c r="B4770">
        <v>0.25012722051435571</v>
      </c>
      <c r="C4770">
        <v>0.74582292870287248</v>
      </c>
      <c r="D4770">
        <v>90</v>
      </c>
      <c r="E4770" t="str" cm="1">
        <f t="array" ref="E4770">_xlfn.IFS(ABS(task_17[[#This Row],[x]]-B4769)&gt;0,"Drive",ABS(task_17[[#This Row],[y]]-C4769)&gt;0,"Drive",ABS(task_17[[#This Row],[theta]]-D4769)&gt;0,"Rotate",TRUE,"Rotate")</f>
        <v>Drive</v>
      </c>
      <c r="F4770" cm="1">
        <f t="array" ref="F4770">_xlfn.IFS(task_17[[#This Row],[State]]="Rotate",0,task_17[[#This Row],[State]]="Drive",1)</f>
        <v>1</v>
      </c>
    </row>
    <row r="4771" spans="1:6" x14ac:dyDescent="0.25">
      <c r="A4771">
        <v>1614280982585</v>
      </c>
      <c r="B4771">
        <v>0.25012064575249582</v>
      </c>
      <c r="C4771">
        <v>0.74781291782191095</v>
      </c>
      <c r="D4771">
        <v>90</v>
      </c>
      <c r="E4771" t="str" cm="1">
        <f t="array" ref="E4771">_xlfn.IFS(ABS(task_17[[#This Row],[x]]-B4770)&gt;0,"Drive",ABS(task_17[[#This Row],[y]]-C4770)&gt;0,"Drive",ABS(task_17[[#This Row],[theta]]-D4770)&gt;0,"Rotate",TRUE,"Rotate")</f>
        <v>Drive</v>
      </c>
      <c r="F4771" cm="1">
        <f t="array" ref="F4771">_xlfn.IFS(task_17[[#This Row],[State]]="Rotate",0,task_17[[#This Row],[State]]="Drive",1)</f>
        <v>1</v>
      </c>
    </row>
    <row r="4772" spans="1:6" x14ac:dyDescent="0.25">
      <c r="A4772">
        <v>1614280982611</v>
      </c>
      <c r="B4772">
        <v>0.25012000486927266</v>
      </c>
      <c r="C4772">
        <v>0.74799291668098655</v>
      </c>
      <c r="D4772">
        <v>90</v>
      </c>
      <c r="E4772" t="str" cm="1">
        <f t="array" ref="E4772">_xlfn.IFS(ABS(task_17[[#This Row],[x]]-B4771)&gt;0,"Drive",ABS(task_17[[#This Row],[y]]-C4771)&gt;0,"Drive",ABS(task_17[[#This Row],[theta]]-D4771)&gt;0,"Rotate",TRUE,"Rotate")</f>
        <v>Drive</v>
      </c>
      <c r="F4772" cm="1">
        <f t="array" ref="F4772">_xlfn.IFS(task_17[[#This Row],[State]]="Rotate",0,task_17[[#This Row],[State]]="Drive",1)</f>
        <v>1</v>
      </c>
    </row>
    <row r="4773" spans="1:6" x14ac:dyDescent="0.25">
      <c r="A4773">
        <v>1614280982625</v>
      </c>
      <c r="B4773">
        <v>0.2501193639860495</v>
      </c>
      <c r="C4773">
        <v>0.74817291554006216</v>
      </c>
      <c r="D4773">
        <v>90</v>
      </c>
      <c r="E4773" t="str" cm="1">
        <f t="array" ref="E4773">_xlfn.IFS(ABS(task_17[[#This Row],[x]]-B4772)&gt;0,"Drive",ABS(task_17[[#This Row],[y]]-C4772)&gt;0,"Drive",ABS(task_17[[#This Row],[theta]]-D4772)&gt;0,"Rotate",TRUE,"Rotate")</f>
        <v>Drive</v>
      </c>
      <c r="F4773" cm="1">
        <f t="array" ref="F4773">_xlfn.IFS(task_17[[#This Row],[State]]="Rotate",0,task_17[[#This Row],[State]]="Drive",1)</f>
        <v>1</v>
      </c>
    </row>
    <row r="4774" spans="1:6" x14ac:dyDescent="0.25">
      <c r="A4774">
        <v>1614280982644</v>
      </c>
      <c r="B4774">
        <v>0.25011872310282635</v>
      </c>
      <c r="C4774">
        <v>0.74835291439913776</v>
      </c>
      <c r="D4774">
        <v>90</v>
      </c>
      <c r="E4774" t="str" cm="1">
        <f t="array" ref="E4774">_xlfn.IFS(ABS(task_17[[#This Row],[x]]-B4773)&gt;0,"Drive",ABS(task_17[[#This Row],[y]]-C4773)&gt;0,"Drive",ABS(task_17[[#This Row],[theta]]-D4773)&gt;0,"Rotate",TRUE,"Rotate")</f>
        <v>Drive</v>
      </c>
      <c r="F4774" cm="1">
        <f t="array" ref="F4774">_xlfn.IFS(task_17[[#This Row],[State]]="Rotate",0,task_17[[#This Row],[State]]="Drive",1)</f>
        <v>1</v>
      </c>
    </row>
    <row r="4775" spans="1:6" x14ac:dyDescent="0.25">
      <c r="A4775">
        <v>1614280982665</v>
      </c>
      <c r="B4775">
        <v>0.25011808221960319</v>
      </c>
      <c r="C4775">
        <v>0.74853291325821336</v>
      </c>
      <c r="D4775">
        <v>90</v>
      </c>
      <c r="E4775" t="str" cm="1">
        <f t="array" ref="E4775">_xlfn.IFS(ABS(task_17[[#This Row],[x]]-B4774)&gt;0,"Drive",ABS(task_17[[#This Row],[y]]-C4774)&gt;0,"Drive",ABS(task_17[[#This Row],[theta]]-D4774)&gt;0,"Rotate",TRUE,"Rotate")</f>
        <v>Drive</v>
      </c>
      <c r="F4775" cm="1">
        <f t="array" ref="F4775">_xlfn.IFS(task_17[[#This Row],[State]]="Rotate",0,task_17[[#This Row],[State]]="Drive",1)</f>
        <v>1</v>
      </c>
    </row>
    <row r="4776" spans="1:6" x14ac:dyDescent="0.25">
      <c r="A4776">
        <v>1614280982684</v>
      </c>
      <c r="B4776">
        <v>0.25011744133638003</v>
      </c>
      <c r="C4776">
        <v>0.74871291211728896</v>
      </c>
      <c r="D4776">
        <v>90</v>
      </c>
      <c r="E4776" t="str" cm="1">
        <f t="array" ref="E4776">_xlfn.IFS(ABS(task_17[[#This Row],[x]]-B4775)&gt;0,"Drive",ABS(task_17[[#This Row],[y]]-C4775)&gt;0,"Drive",ABS(task_17[[#This Row],[theta]]-D4775)&gt;0,"Rotate",TRUE,"Rotate")</f>
        <v>Drive</v>
      </c>
      <c r="F4776" cm="1">
        <f t="array" ref="F4776">_xlfn.IFS(task_17[[#This Row],[State]]="Rotate",0,task_17[[#This Row],[State]]="Drive",1)</f>
        <v>1</v>
      </c>
    </row>
    <row r="4777" spans="1:6" x14ac:dyDescent="0.25">
      <c r="A4777">
        <v>1614280982704</v>
      </c>
      <c r="B4777">
        <v>0.25011680045315687</v>
      </c>
      <c r="C4777">
        <v>0.74889291097636457</v>
      </c>
      <c r="D4777">
        <v>90</v>
      </c>
      <c r="E4777" t="str" cm="1">
        <f t="array" ref="E4777">_xlfn.IFS(ABS(task_17[[#This Row],[x]]-B4776)&gt;0,"Drive",ABS(task_17[[#This Row],[y]]-C4776)&gt;0,"Drive",ABS(task_17[[#This Row],[theta]]-D4776)&gt;0,"Rotate",TRUE,"Rotate")</f>
        <v>Drive</v>
      </c>
      <c r="F4777" cm="1">
        <f t="array" ref="F4777">_xlfn.IFS(task_17[[#This Row],[State]]="Rotate",0,task_17[[#This Row],[State]]="Drive",1)</f>
        <v>1</v>
      </c>
    </row>
    <row r="4778" spans="1:6" x14ac:dyDescent="0.25">
      <c r="A4778">
        <v>1614280982725</v>
      </c>
      <c r="B4778">
        <v>0.25011615956993372</v>
      </c>
      <c r="C4778">
        <v>0.74907290983544017</v>
      </c>
      <c r="D4778">
        <v>90</v>
      </c>
      <c r="E4778" t="str" cm="1">
        <f t="array" ref="E4778">_xlfn.IFS(ABS(task_17[[#This Row],[x]]-B4777)&gt;0,"Drive",ABS(task_17[[#This Row],[y]]-C4777)&gt;0,"Drive",ABS(task_17[[#This Row],[theta]]-D4777)&gt;0,"Rotate",TRUE,"Rotate")</f>
        <v>Drive</v>
      </c>
      <c r="F4778" cm="1">
        <f t="array" ref="F4778">_xlfn.IFS(task_17[[#This Row],[State]]="Rotate",0,task_17[[#This Row],[State]]="Drive",1)</f>
        <v>1</v>
      </c>
    </row>
    <row r="4779" spans="1:6" x14ac:dyDescent="0.25">
      <c r="A4779">
        <v>1614280982745</v>
      </c>
      <c r="B4779">
        <v>0.25011551868671056</v>
      </c>
      <c r="C4779">
        <v>0.74925290869451577</v>
      </c>
      <c r="D4779">
        <v>90</v>
      </c>
      <c r="E4779" t="str" cm="1">
        <f t="array" ref="E4779">_xlfn.IFS(ABS(task_17[[#This Row],[x]]-B4778)&gt;0,"Drive",ABS(task_17[[#This Row],[y]]-C4778)&gt;0,"Drive",ABS(task_17[[#This Row],[theta]]-D4778)&gt;0,"Rotate",TRUE,"Rotate")</f>
        <v>Drive</v>
      </c>
      <c r="F4779" cm="1">
        <f t="array" ref="F4779">_xlfn.IFS(task_17[[#This Row],[State]]="Rotate",0,task_17[[#This Row],[State]]="Drive",1)</f>
        <v>1</v>
      </c>
    </row>
    <row r="4780" spans="1:6" x14ac:dyDescent="0.25">
      <c r="A4780">
        <v>1614280982765</v>
      </c>
      <c r="B4780">
        <v>0.2501148778034874</v>
      </c>
      <c r="C4780">
        <v>0.74943290755359138</v>
      </c>
      <c r="D4780">
        <v>90</v>
      </c>
      <c r="E4780" t="str" cm="1">
        <f t="array" ref="E4780">_xlfn.IFS(ABS(task_17[[#This Row],[x]]-B4779)&gt;0,"Drive",ABS(task_17[[#This Row],[y]]-C4779)&gt;0,"Drive",ABS(task_17[[#This Row],[theta]]-D4779)&gt;0,"Rotate",TRUE,"Rotate")</f>
        <v>Drive</v>
      </c>
      <c r="F4780" cm="1">
        <f t="array" ref="F4780">_xlfn.IFS(task_17[[#This Row],[State]]="Rotate",0,task_17[[#This Row],[State]]="Drive",1)</f>
        <v>1</v>
      </c>
    </row>
    <row r="4781" spans="1:6" x14ac:dyDescent="0.25">
      <c r="A4781">
        <v>1614280982785</v>
      </c>
      <c r="B4781">
        <v>0.25011423692026424</v>
      </c>
      <c r="C4781">
        <v>0.74961290641266698</v>
      </c>
      <c r="D4781">
        <v>90</v>
      </c>
      <c r="E4781" t="str" cm="1">
        <f t="array" ref="E4781">_xlfn.IFS(ABS(task_17[[#This Row],[x]]-B4780)&gt;0,"Drive",ABS(task_17[[#This Row],[y]]-C4780)&gt;0,"Drive",ABS(task_17[[#This Row],[theta]]-D4780)&gt;0,"Rotate",TRUE,"Rotate")</f>
        <v>Drive</v>
      </c>
      <c r="F4781" cm="1">
        <f t="array" ref="F4781">_xlfn.IFS(task_17[[#This Row],[State]]="Rotate",0,task_17[[#This Row],[State]]="Drive",1)</f>
        <v>1</v>
      </c>
    </row>
    <row r="4782" spans="1:6" x14ac:dyDescent="0.25">
      <c r="A4782">
        <v>1614280982806</v>
      </c>
      <c r="B4782">
        <v>0.25011359603704109</v>
      </c>
      <c r="C4782">
        <v>0.74979290527174258</v>
      </c>
      <c r="D4782">
        <v>90</v>
      </c>
      <c r="E4782" t="str" cm="1">
        <f t="array" ref="E4782">_xlfn.IFS(ABS(task_17[[#This Row],[x]]-B4781)&gt;0,"Drive",ABS(task_17[[#This Row],[y]]-C4781)&gt;0,"Drive",ABS(task_17[[#This Row],[theta]]-D4781)&gt;0,"Rotate",TRUE,"Rotate")</f>
        <v>Drive</v>
      </c>
      <c r="F4782" cm="1">
        <f t="array" ref="F4782">_xlfn.IFS(task_17[[#This Row],[State]]="Rotate",0,task_17[[#This Row],[State]]="Drive",1)</f>
        <v>1</v>
      </c>
    </row>
    <row r="4783" spans="1:6" x14ac:dyDescent="0.25">
      <c r="A4783">
        <v>1614280982825</v>
      </c>
      <c r="B4783">
        <v>0.25011295515381793</v>
      </c>
      <c r="C4783">
        <v>0.74997290413081819</v>
      </c>
      <c r="D4783">
        <v>90</v>
      </c>
      <c r="E4783" t="str" cm="1">
        <f t="array" ref="E4783">_xlfn.IFS(ABS(task_17[[#This Row],[x]]-B4782)&gt;0,"Drive",ABS(task_17[[#This Row],[y]]-C4782)&gt;0,"Drive",ABS(task_17[[#This Row],[theta]]-D4782)&gt;0,"Rotate",TRUE,"Rotate")</f>
        <v>Drive</v>
      </c>
      <c r="F4783" cm="1">
        <f t="array" ref="F4783">_xlfn.IFS(task_17[[#This Row],[State]]="Rotate",0,task_17[[#This Row],[State]]="Drive",1)</f>
        <v>1</v>
      </c>
    </row>
    <row r="4784" spans="1:6" x14ac:dyDescent="0.25">
      <c r="A4784">
        <v>1614280982845</v>
      </c>
      <c r="B4784">
        <v>0.25011231427059477</v>
      </c>
      <c r="C4784">
        <v>0.75015290298989379</v>
      </c>
      <c r="D4784">
        <v>90</v>
      </c>
      <c r="E4784" t="str" cm="1">
        <f t="array" ref="E4784">_xlfn.IFS(ABS(task_17[[#This Row],[x]]-B4783)&gt;0,"Drive",ABS(task_17[[#This Row],[y]]-C4783)&gt;0,"Drive",ABS(task_17[[#This Row],[theta]]-D4783)&gt;0,"Rotate",TRUE,"Rotate")</f>
        <v>Drive</v>
      </c>
      <c r="F4784" cm="1">
        <f t="array" ref="F4784">_xlfn.IFS(task_17[[#This Row],[State]]="Rotate",0,task_17[[#This Row],[State]]="Drive",1)</f>
        <v>1</v>
      </c>
    </row>
    <row r="4785" spans="1:6" x14ac:dyDescent="0.25">
      <c r="A4785">
        <v>1614280982867</v>
      </c>
      <c r="B4785">
        <v>0.25011167338737161</v>
      </c>
      <c r="C4785">
        <v>0.75033290184896939</v>
      </c>
      <c r="D4785">
        <v>90</v>
      </c>
      <c r="E4785" t="str" cm="1">
        <f t="array" ref="E4785">_xlfn.IFS(ABS(task_17[[#This Row],[x]]-B4784)&gt;0,"Drive",ABS(task_17[[#This Row],[y]]-C4784)&gt;0,"Drive",ABS(task_17[[#This Row],[theta]]-D4784)&gt;0,"Rotate",TRUE,"Rotate")</f>
        <v>Drive</v>
      </c>
      <c r="F4785" cm="1">
        <f t="array" ref="F4785">_xlfn.IFS(task_17[[#This Row],[State]]="Rotate",0,task_17[[#This Row],[State]]="Drive",1)</f>
        <v>1</v>
      </c>
    </row>
    <row r="4786" spans="1:6" x14ac:dyDescent="0.25">
      <c r="A4786">
        <v>1614280982886</v>
      </c>
      <c r="B4786">
        <v>0.25011103250414846</v>
      </c>
      <c r="C4786">
        <v>0.75051290070804499</v>
      </c>
      <c r="D4786">
        <v>90</v>
      </c>
      <c r="E4786" t="str" cm="1">
        <f t="array" ref="E4786">_xlfn.IFS(ABS(task_17[[#This Row],[x]]-B4785)&gt;0,"Drive",ABS(task_17[[#This Row],[y]]-C4785)&gt;0,"Drive",ABS(task_17[[#This Row],[theta]]-D4785)&gt;0,"Rotate",TRUE,"Rotate")</f>
        <v>Drive</v>
      </c>
      <c r="F4786" cm="1">
        <f t="array" ref="F4786">_xlfn.IFS(task_17[[#This Row],[State]]="Rotate",0,task_17[[#This Row],[State]]="Drive",1)</f>
        <v>1</v>
      </c>
    </row>
    <row r="4787" spans="1:6" x14ac:dyDescent="0.25">
      <c r="A4787">
        <v>1614280982905</v>
      </c>
      <c r="B4787">
        <v>0.2501103916209253</v>
      </c>
      <c r="C4787">
        <v>0.7506928995671206</v>
      </c>
      <c r="D4787">
        <v>90</v>
      </c>
      <c r="E4787" t="str" cm="1">
        <f t="array" ref="E4787">_xlfn.IFS(ABS(task_17[[#This Row],[x]]-B4786)&gt;0,"Drive",ABS(task_17[[#This Row],[y]]-C4786)&gt;0,"Drive",ABS(task_17[[#This Row],[theta]]-D4786)&gt;0,"Rotate",TRUE,"Rotate")</f>
        <v>Drive</v>
      </c>
      <c r="F4787" cm="1">
        <f t="array" ref="F4787">_xlfn.IFS(task_17[[#This Row],[State]]="Rotate",0,task_17[[#This Row],[State]]="Drive",1)</f>
        <v>1</v>
      </c>
    </row>
    <row r="4788" spans="1:6" x14ac:dyDescent="0.25">
      <c r="A4788">
        <v>1614280982925</v>
      </c>
      <c r="B4788">
        <v>0.25010975073770214</v>
      </c>
      <c r="C4788">
        <v>0.7508728984261962</v>
      </c>
      <c r="D4788">
        <v>90</v>
      </c>
      <c r="E4788" t="str" cm="1">
        <f t="array" ref="E4788">_xlfn.IFS(ABS(task_17[[#This Row],[x]]-B4787)&gt;0,"Drive",ABS(task_17[[#This Row],[y]]-C4787)&gt;0,"Drive",ABS(task_17[[#This Row],[theta]]-D4787)&gt;0,"Rotate",TRUE,"Rotate")</f>
        <v>Drive</v>
      </c>
      <c r="F4788" cm="1">
        <f t="array" ref="F4788">_xlfn.IFS(task_17[[#This Row],[State]]="Rotate",0,task_17[[#This Row],[State]]="Drive",1)</f>
        <v>1</v>
      </c>
    </row>
    <row r="4789" spans="1:6" x14ac:dyDescent="0.25">
      <c r="A4789">
        <v>1614280982945</v>
      </c>
      <c r="B4789">
        <v>0.25010910985447898</v>
      </c>
      <c r="C4789">
        <v>0.7510528972852718</v>
      </c>
      <c r="D4789">
        <v>90</v>
      </c>
      <c r="E4789" t="str" cm="1">
        <f t="array" ref="E4789">_xlfn.IFS(ABS(task_17[[#This Row],[x]]-B4788)&gt;0,"Drive",ABS(task_17[[#This Row],[y]]-C4788)&gt;0,"Drive",ABS(task_17[[#This Row],[theta]]-D4788)&gt;0,"Rotate",TRUE,"Rotate")</f>
        <v>Drive</v>
      </c>
      <c r="F4789" cm="1">
        <f t="array" ref="F4789">_xlfn.IFS(task_17[[#This Row],[State]]="Rotate",0,task_17[[#This Row],[State]]="Drive",1)</f>
        <v>1</v>
      </c>
    </row>
    <row r="4790" spans="1:6" x14ac:dyDescent="0.25">
      <c r="A4790">
        <v>1614280982966</v>
      </c>
      <c r="B4790">
        <v>0.25010846897125583</v>
      </c>
      <c r="C4790">
        <v>0.75123289614434741</v>
      </c>
      <c r="D4790">
        <v>90</v>
      </c>
      <c r="E4790" t="str" cm="1">
        <f t="array" ref="E4790">_xlfn.IFS(ABS(task_17[[#This Row],[x]]-B4789)&gt;0,"Drive",ABS(task_17[[#This Row],[y]]-C4789)&gt;0,"Drive",ABS(task_17[[#This Row],[theta]]-D4789)&gt;0,"Rotate",TRUE,"Rotate")</f>
        <v>Drive</v>
      </c>
      <c r="F4790" cm="1">
        <f t="array" ref="F4790">_xlfn.IFS(task_17[[#This Row],[State]]="Rotate",0,task_17[[#This Row],[State]]="Drive",1)</f>
        <v>1</v>
      </c>
    </row>
    <row r="4791" spans="1:6" x14ac:dyDescent="0.25">
      <c r="A4791">
        <v>1614280982986</v>
      </c>
      <c r="B4791">
        <v>0.25010782808803267</v>
      </c>
      <c r="C4791">
        <v>0.75141289500342301</v>
      </c>
      <c r="D4791">
        <v>90</v>
      </c>
      <c r="E4791" t="str" cm="1">
        <f t="array" ref="E4791">_xlfn.IFS(ABS(task_17[[#This Row],[x]]-B4790)&gt;0,"Drive",ABS(task_17[[#This Row],[y]]-C4790)&gt;0,"Drive",ABS(task_17[[#This Row],[theta]]-D4790)&gt;0,"Rotate",TRUE,"Rotate")</f>
        <v>Drive</v>
      </c>
      <c r="F4791" cm="1">
        <f t="array" ref="F4791">_xlfn.IFS(task_17[[#This Row],[State]]="Rotate",0,task_17[[#This Row],[State]]="Drive",1)</f>
        <v>1</v>
      </c>
    </row>
    <row r="4792" spans="1:6" x14ac:dyDescent="0.25">
      <c r="A4792">
        <v>1614280983005</v>
      </c>
      <c r="B4792">
        <v>0.25010718720480951</v>
      </c>
      <c r="C4792">
        <v>0.75159289386249861</v>
      </c>
      <c r="D4792">
        <v>90</v>
      </c>
      <c r="E4792" t="str" cm="1">
        <f t="array" ref="E4792">_xlfn.IFS(ABS(task_17[[#This Row],[x]]-B4791)&gt;0,"Drive",ABS(task_17[[#This Row],[y]]-C4791)&gt;0,"Drive",ABS(task_17[[#This Row],[theta]]-D4791)&gt;0,"Rotate",TRUE,"Rotate")</f>
        <v>Drive</v>
      </c>
      <c r="F4792" cm="1">
        <f t="array" ref="F4792">_xlfn.IFS(task_17[[#This Row],[State]]="Rotate",0,task_17[[#This Row],[State]]="Drive",1)</f>
        <v>1</v>
      </c>
    </row>
    <row r="4793" spans="1:6" x14ac:dyDescent="0.25">
      <c r="A4793">
        <v>1614280983025</v>
      </c>
      <c r="B4793">
        <v>0.25010654632158635</v>
      </c>
      <c r="C4793">
        <v>0.75177289272157422</v>
      </c>
      <c r="D4793">
        <v>90</v>
      </c>
      <c r="E4793" t="str" cm="1">
        <f t="array" ref="E4793">_xlfn.IFS(ABS(task_17[[#This Row],[x]]-B4792)&gt;0,"Drive",ABS(task_17[[#This Row],[y]]-C4792)&gt;0,"Drive",ABS(task_17[[#This Row],[theta]]-D4792)&gt;0,"Rotate",TRUE,"Rotate")</f>
        <v>Drive</v>
      </c>
      <c r="F4793" cm="1">
        <f t="array" ref="F4793">_xlfn.IFS(task_17[[#This Row],[State]]="Rotate",0,task_17[[#This Row],[State]]="Drive",1)</f>
        <v>1</v>
      </c>
    </row>
    <row r="4794" spans="1:6" x14ac:dyDescent="0.25">
      <c r="A4794">
        <v>1614280983045</v>
      </c>
      <c r="B4794">
        <v>0.2501059054383632</v>
      </c>
      <c r="C4794">
        <v>0.75195289158064982</v>
      </c>
      <c r="D4794">
        <v>90</v>
      </c>
      <c r="E4794" t="str" cm="1">
        <f t="array" ref="E4794">_xlfn.IFS(ABS(task_17[[#This Row],[x]]-B4793)&gt;0,"Drive",ABS(task_17[[#This Row],[y]]-C4793)&gt;0,"Drive",ABS(task_17[[#This Row],[theta]]-D4793)&gt;0,"Rotate",TRUE,"Rotate")</f>
        <v>Drive</v>
      </c>
      <c r="F4794" cm="1">
        <f t="array" ref="F4794">_xlfn.IFS(task_17[[#This Row],[State]]="Rotate",0,task_17[[#This Row],[State]]="Drive",1)</f>
        <v>1</v>
      </c>
    </row>
    <row r="4795" spans="1:6" x14ac:dyDescent="0.25">
      <c r="A4795">
        <v>1614280983065</v>
      </c>
      <c r="B4795">
        <v>0.25010526455514004</v>
      </c>
      <c r="C4795">
        <v>0.75213289043972542</v>
      </c>
      <c r="D4795">
        <v>90</v>
      </c>
      <c r="E4795" t="str" cm="1">
        <f t="array" ref="E4795">_xlfn.IFS(ABS(task_17[[#This Row],[x]]-B4794)&gt;0,"Drive",ABS(task_17[[#This Row],[y]]-C4794)&gt;0,"Drive",ABS(task_17[[#This Row],[theta]]-D4794)&gt;0,"Rotate",TRUE,"Rotate")</f>
        <v>Drive</v>
      </c>
      <c r="F4795" cm="1">
        <f t="array" ref="F4795">_xlfn.IFS(task_17[[#This Row],[State]]="Rotate",0,task_17[[#This Row],[State]]="Drive",1)</f>
        <v>1</v>
      </c>
    </row>
    <row r="4796" spans="1:6" x14ac:dyDescent="0.25">
      <c r="A4796">
        <v>1614280983085</v>
      </c>
      <c r="B4796">
        <v>0.25010462367191688</v>
      </c>
      <c r="C4796">
        <v>0.75231288929880102</v>
      </c>
      <c r="D4796">
        <v>90</v>
      </c>
      <c r="E4796" t="str" cm="1">
        <f t="array" ref="E4796">_xlfn.IFS(ABS(task_17[[#This Row],[x]]-B4795)&gt;0,"Drive",ABS(task_17[[#This Row],[y]]-C4795)&gt;0,"Drive",ABS(task_17[[#This Row],[theta]]-D4795)&gt;0,"Rotate",TRUE,"Rotate")</f>
        <v>Drive</v>
      </c>
      <c r="F4796" cm="1">
        <f t="array" ref="F4796">_xlfn.IFS(task_17[[#This Row],[State]]="Rotate",0,task_17[[#This Row],[State]]="Drive",1)</f>
        <v>1</v>
      </c>
    </row>
    <row r="4797" spans="1:6" x14ac:dyDescent="0.25">
      <c r="A4797">
        <v>1614280983105</v>
      </c>
      <c r="B4797">
        <v>0.25010398278869372</v>
      </c>
      <c r="C4797">
        <v>0.75249288815787663</v>
      </c>
      <c r="D4797">
        <v>90</v>
      </c>
      <c r="E4797" t="str" cm="1">
        <f t="array" ref="E4797">_xlfn.IFS(ABS(task_17[[#This Row],[x]]-B4796)&gt;0,"Drive",ABS(task_17[[#This Row],[y]]-C4796)&gt;0,"Drive",ABS(task_17[[#This Row],[theta]]-D4796)&gt;0,"Rotate",TRUE,"Rotate")</f>
        <v>Drive</v>
      </c>
      <c r="F4797" cm="1">
        <f t="array" ref="F4797">_xlfn.IFS(task_17[[#This Row],[State]]="Rotate",0,task_17[[#This Row],[State]]="Drive",1)</f>
        <v>1</v>
      </c>
    </row>
    <row r="4798" spans="1:6" x14ac:dyDescent="0.25">
      <c r="A4798">
        <v>1614280983125</v>
      </c>
      <c r="B4798">
        <v>0.25010334190547057</v>
      </c>
      <c r="C4798">
        <v>0.75267288701695223</v>
      </c>
      <c r="D4798">
        <v>90</v>
      </c>
      <c r="E4798" t="str" cm="1">
        <f t="array" ref="E4798">_xlfn.IFS(ABS(task_17[[#This Row],[x]]-B4797)&gt;0,"Drive",ABS(task_17[[#This Row],[y]]-C4797)&gt;0,"Drive",ABS(task_17[[#This Row],[theta]]-D4797)&gt;0,"Rotate",TRUE,"Rotate")</f>
        <v>Drive</v>
      </c>
      <c r="F4798" cm="1">
        <f t="array" ref="F4798">_xlfn.IFS(task_17[[#This Row],[State]]="Rotate",0,task_17[[#This Row],[State]]="Drive",1)</f>
        <v>1</v>
      </c>
    </row>
    <row r="4799" spans="1:6" x14ac:dyDescent="0.25">
      <c r="A4799">
        <v>1614280983146</v>
      </c>
      <c r="B4799">
        <v>0.25010270102224741</v>
      </c>
      <c r="C4799">
        <v>0.75285288587602783</v>
      </c>
      <c r="D4799">
        <v>90</v>
      </c>
      <c r="E4799" t="str" cm="1">
        <f t="array" ref="E4799">_xlfn.IFS(ABS(task_17[[#This Row],[x]]-B4798)&gt;0,"Drive",ABS(task_17[[#This Row],[y]]-C4798)&gt;0,"Drive",ABS(task_17[[#This Row],[theta]]-D4798)&gt;0,"Rotate",TRUE,"Rotate")</f>
        <v>Drive</v>
      </c>
      <c r="F4799" cm="1">
        <f t="array" ref="F4799">_xlfn.IFS(task_17[[#This Row],[State]]="Rotate",0,task_17[[#This Row],[State]]="Drive",1)</f>
        <v>1</v>
      </c>
    </row>
    <row r="4800" spans="1:6" x14ac:dyDescent="0.25">
      <c r="A4800">
        <v>1614280983165</v>
      </c>
      <c r="B4800">
        <v>0.25010206013902425</v>
      </c>
      <c r="C4800">
        <v>0.75303288473510344</v>
      </c>
      <c r="D4800">
        <v>90</v>
      </c>
      <c r="E4800" t="str" cm="1">
        <f t="array" ref="E4800">_xlfn.IFS(ABS(task_17[[#This Row],[x]]-B4799)&gt;0,"Drive",ABS(task_17[[#This Row],[y]]-C4799)&gt;0,"Drive",ABS(task_17[[#This Row],[theta]]-D4799)&gt;0,"Rotate",TRUE,"Rotate")</f>
        <v>Drive</v>
      </c>
      <c r="F4800" cm="1">
        <f t="array" ref="F4800">_xlfn.IFS(task_17[[#This Row],[State]]="Rotate",0,task_17[[#This Row],[State]]="Drive",1)</f>
        <v>1</v>
      </c>
    </row>
    <row r="4801" spans="1:6" x14ac:dyDescent="0.25">
      <c r="A4801">
        <v>1614280983185</v>
      </c>
      <c r="B4801">
        <v>0.25010141925580109</v>
      </c>
      <c r="C4801">
        <v>0.75321288359417904</v>
      </c>
      <c r="D4801">
        <v>90</v>
      </c>
      <c r="E4801" t="str" cm="1">
        <f t="array" ref="E4801">_xlfn.IFS(ABS(task_17[[#This Row],[x]]-B4800)&gt;0,"Drive",ABS(task_17[[#This Row],[y]]-C4800)&gt;0,"Drive",ABS(task_17[[#This Row],[theta]]-D4800)&gt;0,"Rotate",TRUE,"Rotate")</f>
        <v>Drive</v>
      </c>
      <c r="F4801" cm="1">
        <f t="array" ref="F4801">_xlfn.IFS(task_17[[#This Row],[State]]="Rotate",0,task_17[[#This Row],[State]]="Drive",1)</f>
        <v>1</v>
      </c>
    </row>
    <row r="4802" spans="1:6" x14ac:dyDescent="0.25">
      <c r="A4802">
        <v>1614280983240</v>
      </c>
      <c r="B4802">
        <v>0.25010077837257794</v>
      </c>
      <c r="C4802">
        <v>0.75339288245325464</v>
      </c>
      <c r="D4802">
        <v>90</v>
      </c>
      <c r="E4802" t="str" cm="1">
        <f t="array" ref="E4802">_xlfn.IFS(ABS(task_17[[#This Row],[x]]-B4801)&gt;0,"Drive",ABS(task_17[[#This Row],[y]]-C4801)&gt;0,"Drive",ABS(task_17[[#This Row],[theta]]-D4801)&gt;0,"Rotate",TRUE,"Rotate")</f>
        <v>Drive</v>
      </c>
      <c r="F4802" cm="1">
        <f t="array" ref="F4802">_xlfn.IFS(task_17[[#This Row],[State]]="Rotate",0,task_17[[#This Row],[State]]="Drive",1)</f>
        <v>1</v>
      </c>
    </row>
    <row r="4803" spans="1:6" x14ac:dyDescent="0.25">
      <c r="A4803">
        <v>1614280983244</v>
      </c>
      <c r="B4803">
        <v>0.25010013748935478</v>
      </c>
      <c r="C4803">
        <v>0.75357288131233024</v>
      </c>
      <c r="D4803">
        <v>90</v>
      </c>
      <c r="E4803" t="str" cm="1">
        <f t="array" ref="E4803">_xlfn.IFS(ABS(task_17[[#This Row],[x]]-B4802)&gt;0,"Drive",ABS(task_17[[#This Row],[y]]-C4802)&gt;0,"Drive",ABS(task_17[[#This Row],[theta]]-D4802)&gt;0,"Rotate",TRUE,"Rotate")</f>
        <v>Drive</v>
      </c>
      <c r="F4803" cm="1">
        <f t="array" ref="F4803">_xlfn.IFS(task_17[[#This Row],[State]]="Rotate",0,task_17[[#This Row],[State]]="Drive",1)</f>
        <v>1</v>
      </c>
    </row>
    <row r="4804" spans="1:6" x14ac:dyDescent="0.25">
      <c r="A4804">
        <v>1614280983264</v>
      </c>
      <c r="B4804">
        <v>0.25009949660613162</v>
      </c>
      <c r="C4804">
        <v>0.75375288017140585</v>
      </c>
      <c r="D4804">
        <v>90</v>
      </c>
      <c r="E4804" t="str" cm="1">
        <f t="array" ref="E4804">_xlfn.IFS(ABS(task_17[[#This Row],[x]]-B4803)&gt;0,"Drive",ABS(task_17[[#This Row],[y]]-C4803)&gt;0,"Drive",ABS(task_17[[#This Row],[theta]]-D4803)&gt;0,"Rotate",TRUE,"Rotate")</f>
        <v>Drive</v>
      </c>
      <c r="F4804" cm="1">
        <f t="array" ref="F4804">_xlfn.IFS(task_17[[#This Row],[State]]="Rotate",0,task_17[[#This Row],[State]]="Drive",1)</f>
        <v>1</v>
      </c>
    </row>
    <row r="4805" spans="1:6" x14ac:dyDescent="0.25">
      <c r="A4805">
        <v>1614280983285</v>
      </c>
      <c r="B4805">
        <v>0.25009885572290846</v>
      </c>
      <c r="C4805">
        <v>0.75393287903048145</v>
      </c>
      <c r="D4805">
        <v>90</v>
      </c>
      <c r="E4805" t="str" cm="1">
        <f t="array" ref="E4805">_xlfn.IFS(ABS(task_17[[#This Row],[x]]-B4804)&gt;0,"Drive",ABS(task_17[[#This Row],[y]]-C4804)&gt;0,"Drive",ABS(task_17[[#This Row],[theta]]-D4804)&gt;0,"Rotate",TRUE,"Rotate")</f>
        <v>Drive</v>
      </c>
      <c r="F4805" cm="1">
        <f t="array" ref="F4805">_xlfn.IFS(task_17[[#This Row],[State]]="Rotate",0,task_17[[#This Row],[State]]="Drive",1)</f>
        <v>1</v>
      </c>
    </row>
    <row r="4806" spans="1:6" x14ac:dyDescent="0.25">
      <c r="A4806">
        <v>1614280983306</v>
      </c>
      <c r="B4806">
        <v>0.25009821483968531</v>
      </c>
      <c r="C4806">
        <v>0.75411287788955705</v>
      </c>
      <c r="D4806">
        <v>90</v>
      </c>
      <c r="E4806" t="str" cm="1">
        <f t="array" ref="E4806">_xlfn.IFS(ABS(task_17[[#This Row],[x]]-B4805)&gt;0,"Drive",ABS(task_17[[#This Row],[y]]-C4805)&gt;0,"Drive",ABS(task_17[[#This Row],[theta]]-D4805)&gt;0,"Rotate",TRUE,"Rotate")</f>
        <v>Drive</v>
      </c>
      <c r="F4806" cm="1">
        <f t="array" ref="F4806">_xlfn.IFS(task_17[[#This Row],[State]]="Rotate",0,task_17[[#This Row],[State]]="Drive",1)</f>
        <v>1</v>
      </c>
    </row>
    <row r="4807" spans="1:6" x14ac:dyDescent="0.25">
      <c r="A4807">
        <v>1614280983325</v>
      </c>
      <c r="B4807">
        <v>0.25009757395646215</v>
      </c>
      <c r="C4807">
        <v>0.75429287674863266</v>
      </c>
      <c r="D4807">
        <v>90</v>
      </c>
      <c r="E4807" t="str" cm="1">
        <f t="array" ref="E4807">_xlfn.IFS(ABS(task_17[[#This Row],[x]]-B4806)&gt;0,"Drive",ABS(task_17[[#This Row],[y]]-C4806)&gt;0,"Drive",ABS(task_17[[#This Row],[theta]]-D4806)&gt;0,"Rotate",TRUE,"Rotate")</f>
        <v>Drive</v>
      </c>
      <c r="F4807" cm="1">
        <f t="array" ref="F4807">_xlfn.IFS(task_17[[#This Row],[State]]="Rotate",0,task_17[[#This Row],[State]]="Drive",1)</f>
        <v>1</v>
      </c>
    </row>
    <row r="4808" spans="1:6" x14ac:dyDescent="0.25">
      <c r="A4808">
        <v>1614280983346</v>
      </c>
      <c r="B4808">
        <v>0.25009693307323899</v>
      </c>
      <c r="C4808">
        <v>0.75447287560770826</v>
      </c>
      <c r="D4808">
        <v>90</v>
      </c>
      <c r="E4808" t="str" cm="1">
        <f t="array" ref="E4808">_xlfn.IFS(ABS(task_17[[#This Row],[x]]-B4807)&gt;0,"Drive",ABS(task_17[[#This Row],[y]]-C4807)&gt;0,"Drive",ABS(task_17[[#This Row],[theta]]-D4807)&gt;0,"Rotate",TRUE,"Rotate")</f>
        <v>Drive</v>
      </c>
      <c r="F4808" cm="1">
        <f t="array" ref="F4808">_xlfn.IFS(task_17[[#This Row],[State]]="Rotate",0,task_17[[#This Row],[State]]="Drive",1)</f>
        <v>1</v>
      </c>
    </row>
    <row r="4809" spans="1:6" x14ac:dyDescent="0.25">
      <c r="A4809">
        <v>1614280983365</v>
      </c>
      <c r="B4809">
        <v>0.25009629219001583</v>
      </c>
      <c r="C4809">
        <v>0.75465287446678386</v>
      </c>
      <c r="D4809">
        <v>90</v>
      </c>
      <c r="E4809" t="str" cm="1">
        <f t="array" ref="E4809">_xlfn.IFS(ABS(task_17[[#This Row],[x]]-B4808)&gt;0,"Drive",ABS(task_17[[#This Row],[y]]-C4808)&gt;0,"Drive",ABS(task_17[[#This Row],[theta]]-D4808)&gt;0,"Rotate",TRUE,"Rotate")</f>
        <v>Drive</v>
      </c>
      <c r="F4809" cm="1">
        <f t="array" ref="F4809">_xlfn.IFS(task_17[[#This Row],[State]]="Rotate",0,task_17[[#This Row],[State]]="Drive",1)</f>
        <v>1</v>
      </c>
    </row>
    <row r="4810" spans="1:6" x14ac:dyDescent="0.25">
      <c r="A4810">
        <v>1614280983385</v>
      </c>
      <c r="B4810">
        <v>0.25009565130679268</v>
      </c>
      <c r="C4810">
        <v>0.75483287332585947</v>
      </c>
      <c r="D4810">
        <v>90</v>
      </c>
      <c r="E4810" t="str" cm="1">
        <f t="array" ref="E4810">_xlfn.IFS(ABS(task_17[[#This Row],[x]]-B4809)&gt;0,"Drive",ABS(task_17[[#This Row],[y]]-C4809)&gt;0,"Drive",ABS(task_17[[#This Row],[theta]]-D4809)&gt;0,"Rotate",TRUE,"Rotate")</f>
        <v>Drive</v>
      </c>
      <c r="F4810" cm="1">
        <f t="array" ref="F4810">_xlfn.IFS(task_17[[#This Row],[State]]="Rotate",0,task_17[[#This Row],[State]]="Drive",1)</f>
        <v>1</v>
      </c>
    </row>
    <row r="4811" spans="1:6" x14ac:dyDescent="0.25">
      <c r="A4811">
        <v>1614280983406</v>
      </c>
      <c r="B4811">
        <v>0.25009501042356952</v>
      </c>
      <c r="C4811">
        <v>0.75501287218493507</v>
      </c>
      <c r="D4811">
        <v>90</v>
      </c>
      <c r="E4811" t="str" cm="1">
        <f t="array" ref="E4811">_xlfn.IFS(ABS(task_17[[#This Row],[x]]-B4810)&gt;0,"Drive",ABS(task_17[[#This Row],[y]]-C4810)&gt;0,"Drive",ABS(task_17[[#This Row],[theta]]-D4810)&gt;0,"Rotate",TRUE,"Rotate")</f>
        <v>Drive</v>
      </c>
      <c r="F4811" cm="1">
        <f t="array" ref="F4811">_xlfn.IFS(task_17[[#This Row],[State]]="Rotate",0,task_17[[#This Row],[State]]="Drive",1)</f>
        <v>1</v>
      </c>
    </row>
    <row r="4812" spans="1:6" x14ac:dyDescent="0.25">
      <c r="A4812">
        <v>1614280983425</v>
      </c>
      <c r="B4812">
        <v>0.25009436954034636</v>
      </c>
      <c r="C4812">
        <v>0.75519287104401067</v>
      </c>
      <c r="D4812">
        <v>90</v>
      </c>
      <c r="E4812" t="str" cm="1">
        <f t="array" ref="E4812">_xlfn.IFS(ABS(task_17[[#This Row],[x]]-B4811)&gt;0,"Drive",ABS(task_17[[#This Row],[y]]-C4811)&gt;0,"Drive",ABS(task_17[[#This Row],[theta]]-D4811)&gt;0,"Rotate",TRUE,"Rotate")</f>
        <v>Drive</v>
      </c>
      <c r="F4812" cm="1">
        <f t="array" ref="F4812">_xlfn.IFS(task_17[[#This Row],[State]]="Rotate",0,task_17[[#This Row],[State]]="Drive",1)</f>
        <v>1</v>
      </c>
    </row>
    <row r="4813" spans="1:6" x14ac:dyDescent="0.25">
      <c r="A4813">
        <v>1614280983447</v>
      </c>
      <c r="B4813">
        <v>0.2500937286571232</v>
      </c>
      <c r="C4813">
        <v>0.75537286990308627</v>
      </c>
      <c r="D4813">
        <v>90</v>
      </c>
      <c r="E4813" t="str" cm="1">
        <f t="array" ref="E4813">_xlfn.IFS(ABS(task_17[[#This Row],[x]]-B4812)&gt;0,"Drive",ABS(task_17[[#This Row],[y]]-C4812)&gt;0,"Drive",ABS(task_17[[#This Row],[theta]]-D4812)&gt;0,"Rotate",TRUE,"Rotate")</f>
        <v>Drive</v>
      </c>
      <c r="F4813" cm="1">
        <f t="array" ref="F4813">_xlfn.IFS(task_17[[#This Row],[State]]="Rotate",0,task_17[[#This Row],[State]]="Drive",1)</f>
        <v>1</v>
      </c>
    </row>
    <row r="4814" spans="1:6" x14ac:dyDescent="0.25">
      <c r="A4814">
        <v>1614280983464</v>
      </c>
      <c r="B4814">
        <v>0.25009308777390005</v>
      </c>
      <c r="C4814">
        <v>0.75555286876216188</v>
      </c>
      <c r="D4814">
        <v>90</v>
      </c>
      <c r="E4814" t="str" cm="1">
        <f t="array" ref="E4814">_xlfn.IFS(ABS(task_17[[#This Row],[x]]-B4813)&gt;0,"Drive",ABS(task_17[[#This Row],[y]]-C4813)&gt;0,"Drive",ABS(task_17[[#This Row],[theta]]-D4813)&gt;0,"Rotate",TRUE,"Rotate")</f>
        <v>Drive</v>
      </c>
      <c r="F4814" cm="1">
        <f t="array" ref="F4814">_xlfn.IFS(task_17[[#This Row],[State]]="Rotate",0,task_17[[#This Row],[State]]="Drive",1)</f>
        <v>1</v>
      </c>
    </row>
    <row r="4815" spans="1:6" x14ac:dyDescent="0.25">
      <c r="A4815">
        <v>1614280983484</v>
      </c>
      <c r="B4815">
        <v>0.25009244689067689</v>
      </c>
      <c r="C4815">
        <v>0.75573286762123748</v>
      </c>
      <c r="D4815">
        <v>90</v>
      </c>
      <c r="E4815" t="str" cm="1">
        <f t="array" ref="E4815">_xlfn.IFS(ABS(task_17[[#This Row],[x]]-B4814)&gt;0,"Drive",ABS(task_17[[#This Row],[y]]-C4814)&gt;0,"Drive",ABS(task_17[[#This Row],[theta]]-D4814)&gt;0,"Rotate",TRUE,"Rotate")</f>
        <v>Drive</v>
      </c>
      <c r="F4815" cm="1">
        <f t="array" ref="F4815">_xlfn.IFS(task_17[[#This Row],[State]]="Rotate",0,task_17[[#This Row],[State]]="Drive",1)</f>
        <v>1</v>
      </c>
    </row>
    <row r="4816" spans="1:6" x14ac:dyDescent="0.25">
      <c r="A4816">
        <v>1614280983504</v>
      </c>
      <c r="B4816">
        <v>0.25009180600745373</v>
      </c>
      <c r="C4816">
        <v>0.75591286648031308</v>
      </c>
      <c r="D4816">
        <v>90</v>
      </c>
      <c r="E4816" t="str" cm="1">
        <f t="array" ref="E4816">_xlfn.IFS(ABS(task_17[[#This Row],[x]]-B4815)&gt;0,"Drive",ABS(task_17[[#This Row],[y]]-C4815)&gt;0,"Drive",ABS(task_17[[#This Row],[theta]]-D4815)&gt;0,"Rotate",TRUE,"Rotate")</f>
        <v>Drive</v>
      </c>
      <c r="F4816" cm="1">
        <f t="array" ref="F4816">_xlfn.IFS(task_17[[#This Row],[State]]="Rotate",0,task_17[[#This Row],[State]]="Drive",1)</f>
        <v>1</v>
      </c>
    </row>
    <row r="4817" spans="1:6" x14ac:dyDescent="0.25">
      <c r="A4817">
        <v>1614280983524</v>
      </c>
      <c r="B4817">
        <v>0.25009116512423057</v>
      </c>
      <c r="C4817">
        <v>0.75609286533938869</v>
      </c>
      <c r="D4817">
        <v>90</v>
      </c>
      <c r="E4817" t="str" cm="1">
        <f t="array" ref="E4817">_xlfn.IFS(ABS(task_17[[#This Row],[x]]-B4816)&gt;0,"Drive",ABS(task_17[[#This Row],[y]]-C4816)&gt;0,"Drive",ABS(task_17[[#This Row],[theta]]-D4816)&gt;0,"Rotate",TRUE,"Rotate")</f>
        <v>Drive</v>
      </c>
      <c r="F4817" cm="1">
        <f t="array" ref="F4817">_xlfn.IFS(task_17[[#This Row],[State]]="Rotate",0,task_17[[#This Row],[State]]="Drive",1)</f>
        <v>1</v>
      </c>
    </row>
    <row r="4818" spans="1:6" x14ac:dyDescent="0.25">
      <c r="A4818">
        <v>1614280983544</v>
      </c>
      <c r="B4818">
        <v>0.25009052424100742</v>
      </c>
      <c r="C4818">
        <v>0.75627286419846429</v>
      </c>
      <c r="D4818">
        <v>90</v>
      </c>
      <c r="E4818" t="str" cm="1">
        <f t="array" ref="E4818">_xlfn.IFS(ABS(task_17[[#This Row],[x]]-B4817)&gt;0,"Drive",ABS(task_17[[#This Row],[y]]-C4817)&gt;0,"Drive",ABS(task_17[[#This Row],[theta]]-D4817)&gt;0,"Rotate",TRUE,"Rotate")</f>
        <v>Drive</v>
      </c>
      <c r="F4818" cm="1">
        <f t="array" ref="F4818">_xlfn.IFS(task_17[[#This Row],[State]]="Rotate",0,task_17[[#This Row],[State]]="Drive",1)</f>
        <v>1</v>
      </c>
    </row>
    <row r="4819" spans="1:6" x14ac:dyDescent="0.25">
      <c r="A4819">
        <v>1614280983564</v>
      </c>
      <c r="B4819">
        <v>0.25008988335778426</v>
      </c>
      <c r="C4819">
        <v>0.75645286305753989</v>
      </c>
      <c r="D4819">
        <v>90</v>
      </c>
      <c r="E4819" t="str" cm="1">
        <f t="array" ref="E4819">_xlfn.IFS(ABS(task_17[[#This Row],[x]]-B4818)&gt;0,"Drive",ABS(task_17[[#This Row],[y]]-C4818)&gt;0,"Drive",ABS(task_17[[#This Row],[theta]]-D4818)&gt;0,"Rotate",TRUE,"Rotate")</f>
        <v>Drive</v>
      </c>
      <c r="F4819" cm="1">
        <f t="array" ref="F4819">_xlfn.IFS(task_17[[#This Row],[State]]="Rotate",0,task_17[[#This Row],[State]]="Drive",1)</f>
        <v>1</v>
      </c>
    </row>
    <row r="4820" spans="1:6" x14ac:dyDescent="0.25">
      <c r="A4820">
        <v>1614280983585</v>
      </c>
      <c r="B4820">
        <v>0.2500892424745611</v>
      </c>
      <c r="C4820">
        <v>0.7566328619166155</v>
      </c>
      <c r="D4820">
        <v>90</v>
      </c>
      <c r="E4820" t="str" cm="1">
        <f t="array" ref="E4820">_xlfn.IFS(ABS(task_17[[#This Row],[x]]-B4819)&gt;0,"Drive",ABS(task_17[[#This Row],[y]]-C4819)&gt;0,"Drive",ABS(task_17[[#This Row],[theta]]-D4819)&gt;0,"Rotate",TRUE,"Rotate")</f>
        <v>Drive</v>
      </c>
      <c r="F4820" cm="1">
        <f t="array" ref="F4820">_xlfn.IFS(task_17[[#This Row],[State]]="Rotate",0,task_17[[#This Row],[State]]="Drive",1)</f>
        <v>1</v>
      </c>
    </row>
    <row r="4821" spans="1:6" x14ac:dyDescent="0.25">
      <c r="A4821">
        <v>1614280983610</v>
      </c>
      <c r="B4821">
        <v>0.2500892424745611</v>
      </c>
      <c r="C4821">
        <v>0.7566328619166155</v>
      </c>
      <c r="D4821">
        <v>90</v>
      </c>
      <c r="E4821" t="str" cm="1">
        <f t="array" ref="E4821">_xlfn.IFS(ABS(task_17[[#This Row],[x]]-B4820)&gt;0,"Drive",ABS(task_17[[#This Row],[y]]-C4820)&gt;0,"Drive",ABS(task_17[[#This Row],[theta]]-D4820)&gt;0,"Rotate",TRUE,"Rotate")</f>
        <v>Rotate</v>
      </c>
      <c r="F4821" cm="1">
        <f t="array" ref="F4821">_xlfn.IFS(task_17[[#This Row],[State]]="Rotate",0,task_17[[#This Row],[State]]="Drive",1)</f>
        <v>0</v>
      </c>
    </row>
    <row r="4822" spans="1:6" x14ac:dyDescent="0.25">
      <c r="A4822">
        <v>1614280983625</v>
      </c>
      <c r="B4822">
        <v>0.2500892424745611</v>
      </c>
      <c r="C4822">
        <v>0.7566328619166155</v>
      </c>
      <c r="D4822">
        <v>90</v>
      </c>
      <c r="E4822" t="str" cm="1">
        <f t="array" ref="E4822">_xlfn.IFS(ABS(task_17[[#This Row],[x]]-B4821)&gt;0,"Drive",ABS(task_17[[#This Row],[y]]-C4821)&gt;0,"Drive",ABS(task_17[[#This Row],[theta]]-D4821)&gt;0,"Rotate",TRUE,"Rotate")</f>
        <v>Rotate</v>
      </c>
      <c r="F4822" cm="1">
        <f t="array" ref="F4822">_xlfn.IFS(task_17[[#This Row],[State]]="Rotate",0,task_17[[#This Row],[State]]="Drive",1)</f>
        <v>0</v>
      </c>
    </row>
    <row r="4823" spans="1:6" x14ac:dyDescent="0.25">
      <c r="A4823">
        <v>1614280983645</v>
      </c>
      <c r="B4823">
        <v>0.2500892424745611</v>
      </c>
      <c r="C4823">
        <v>0.7566328619166155</v>
      </c>
      <c r="D4823">
        <v>90</v>
      </c>
      <c r="E4823" t="str" cm="1">
        <f t="array" ref="E4823">_xlfn.IFS(ABS(task_17[[#This Row],[x]]-B4822)&gt;0,"Drive",ABS(task_17[[#This Row],[y]]-C4822)&gt;0,"Drive",ABS(task_17[[#This Row],[theta]]-D4822)&gt;0,"Rotate",TRUE,"Rotate")</f>
        <v>Rotate</v>
      </c>
      <c r="F4823" cm="1">
        <f t="array" ref="F4823">_xlfn.IFS(task_17[[#This Row],[State]]="Rotate",0,task_17[[#This Row],[State]]="Drive",1)</f>
        <v>0</v>
      </c>
    </row>
    <row r="4824" spans="1:6" x14ac:dyDescent="0.25">
      <c r="A4824">
        <v>1614280983666</v>
      </c>
      <c r="B4824">
        <v>0.2500892424745611</v>
      </c>
      <c r="C4824">
        <v>0.7566328619166155</v>
      </c>
      <c r="D4824">
        <v>90</v>
      </c>
      <c r="E4824" t="str" cm="1">
        <f t="array" ref="E4824">_xlfn.IFS(ABS(task_17[[#This Row],[x]]-B4823)&gt;0,"Drive",ABS(task_17[[#This Row],[y]]-C4823)&gt;0,"Drive",ABS(task_17[[#This Row],[theta]]-D4823)&gt;0,"Rotate",TRUE,"Rotate")</f>
        <v>Rotate</v>
      </c>
      <c r="F4824" cm="1">
        <f t="array" ref="F4824">_xlfn.IFS(task_17[[#This Row],[State]]="Rotate",0,task_17[[#This Row],[State]]="Drive",1)</f>
        <v>0</v>
      </c>
    </row>
    <row r="4825" spans="1:6" x14ac:dyDescent="0.25">
      <c r="A4825">
        <v>1614280983686</v>
      </c>
      <c r="B4825">
        <v>0.2500892424745611</v>
      </c>
      <c r="C4825">
        <v>0.7566328619166155</v>
      </c>
      <c r="D4825">
        <v>90</v>
      </c>
      <c r="E4825" t="str" cm="1">
        <f t="array" ref="E4825">_xlfn.IFS(ABS(task_17[[#This Row],[x]]-B4824)&gt;0,"Drive",ABS(task_17[[#This Row],[y]]-C4824)&gt;0,"Drive",ABS(task_17[[#This Row],[theta]]-D4824)&gt;0,"Rotate",TRUE,"Rotate")</f>
        <v>Rotate</v>
      </c>
      <c r="F4825" cm="1">
        <f t="array" ref="F4825">_xlfn.IFS(task_17[[#This Row],[State]]="Rotate",0,task_17[[#This Row],[State]]="Drive",1)</f>
        <v>0</v>
      </c>
    </row>
    <row r="4826" spans="1:6" x14ac:dyDescent="0.25">
      <c r="A4826">
        <v>1614280983706</v>
      </c>
      <c r="B4826">
        <v>0.2500892424745611</v>
      </c>
      <c r="C4826">
        <v>0.7566328619166155</v>
      </c>
      <c r="D4826">
        <v>90</v>
      </c>
      <c r="E4826" t="str" cm="1">
        <f t="array" ref="E4826">_xlfn.IFS(ABS(task_17[[#This Row],[x]]-B4825)&gt;0,"Drive",ABS(task_17[[#This Row],[y]]-C4825)&gt;0,"Drive",ABS(task_17[[#This Row],[theta]]-D4825)&gt;0,"Rotate",TRUE,"Rotate")</f>
        <v>Rotate</v>
      </c>
      <c r="F4826" cm="1">
        <f t="array" ref="F4826">_xlfn.IFS(task_17[[#This Row],[State]]="Rotate",0,task_17[[#This Row],[State]]="Drive",1)</f>
        <v>0</v>
      </c>
    </row>
    <row r="4827" spans="1:6" x14ac:dyDescent="0.25">
      <c r="A4827">
        <v>1614280983726</v>
      </c>
      <c r="B4827">
        <v>0.2500892424745611</v>
      </c>
      <c r="C4827">
        <v>0.7566328619166155</v>
      </c>
      <c r="D4827">
        <v>90</v>
      </c>
      <c r="E4827" t="str" cm="1">
        <f t="array" ref="E4827">_xlfn.IFS(ABS(task_17[[#This Row],[x]]-B4826)&gt;0,"Drive",ABS(task_17[[#This Row],[y]]-C4826)&gt;0,"Drive",ABS(task_17[[#This Row],[theta]]-D4826)&gt;0,"Rotate",TRUE,"Rotate")</f>
        <v>Rotate</v>
      </c>
      <c r="F4827" cm="1">
        <f t="array" ref="F4827">_xlfn.IFS(task_17[[#This Row],[State]]="Rotate",0,task_17[[#This Row],[State]]="Drive",1)</f>
        <v>0</v>
      </c>
    </row>
    <row r="4828" spans="1:6" x14ac:dyDescent="0.25">
      <c r="A4828">
        <v>1614280983747</v>
      </c>
      <c r="B4828">
        <v>0.2500892424745611</v>
      </c>
      <c r="C4828">
        <v>0.7566328619166155</v>
      </c>
      <c r="D4828">
        <v>90</v>
      </c>
      <c r="E4828" t="str" cm="1">
        <f t="array" ref="E4828">_xlfn.IFS(ABS(task_17[[#This Row],[x]]-B4827)&gt;0,"Drive",ABS(task_17[[#This Row],[y]]-C4827)&gt;0,"Drive",ABS(task_17[[#This Row],[theta]]-D4827)&gt;0,"Rotate",TRUE,"Rotate")</f>
        <v>Rotate</v>
      </c>
      <c r="F4828" cm="1">
        <f t="array" ref="F4828">_xlfn.IFS(task_17[[#This Row],[State]]="Rotate",0,task_17[[#This Row],[State]]="Drive",1)</f>
        <v>0</v>
      </c>
    </row>
    <row r="4829" spans="1:6" x14ac:dyDescent="0.25">
      <c r="A4829">
        <v>1614280983767</v>
      </c>
      <c r="B4829">
        <v>0.2500892424745611</v>
      </c>
      <c r="C4829">
        <v>0.7566328619166155</v>
      </c>
      <c r="D4829">
        <v>90</v>
      </c>
      <c r="E4829" t="str" cm="1">
        <f t="array" ref="E4829">_xlfn.IFS(ABS(task_17[[#This Row],[x]]-B4828)&gt;0,"Drive",ABS(task_17[[#This Row],[y]]-C4828)&gt;0,"Drive",ABS(task_17[[#This Row],[theta]]-D4828)&gt;0,"Rotate",TRUE,"Rotate")</f>
        <v>Rotate</v>
      </c>
      <c r="F4829" cm="1">
        <f t="array" ref="F4829">_xlfn.IFS(task_17[[#This Row],[State]]="Rotate",0,task_17[[#This Row],[State]]="Drive",1)</f>
        <v>0</v>
      </c>
    </row>
    <row r="4830" spans="1:6" x14ac:dyDescent="0.25">
      <c r="A4830">
        <v>1614280983786</v>
      </c>
      <c r="B4830">
        <v>0.2500892424745611</v>
      </c>
      <c r="C4830">
        <v>0.7566328619166155</v>
      </c>
      <c r="D4830">
        <v>90</v>
      </c>
      <c r="E4830" t="str" cm="1">
        <f t="array" ref="E4830">_xlfn.IFS(ABS(task_17[[#This Row],[x]]-B4829)&gt;0,"Drive",ABS(task_17[[#This Row],[y]]-C4829)&gt;0,"Drive",ABS(task_17[[#This Row],[theta]]-D4829)&gt;0,"Rotate",TRUE,"Rotate")</f>
        <v>Rotate</v>
      </c>
      <c r="F4830" cm="1">
        <f t="array" ref="F4830">_xlfn.IFS(task_17[[#This Row],[State]]="Rotate",0,task_17[[#This Row],[State]]="Drive",1)</f>
        <v>0</v>
      </c>
    </row>
    <row r="4831" spans="1:6" x14ac:dyDescent="0.25">
      <c r="A4831">
        <v>1614280983806</v>
      </c>
      <c r="B4831">
        <v>0.2500892424745611</v>
      </c>
      <c r="C4831">
        <v>0.7566328619166155</v>
      </c>
      <c r="D4831">
        <v>90</v>
      </c>
      <c r="E4831" t="str" cm="1">
        <f t="array" ref="E4831">_xlfn.IFS(ABS(task_17[[#This Row],[x]]-B4830)&gt;0,"Drive",ABS(task_17[[#This Row],[y]]-C4830)&gt;0,"Drive",ABS(task_17[[#This Row],[theta]]-D4830)&gt;0,"Rotate",TRUE,"Rotate")</f>
        <v>Rotate</v>
      </c>
      <c r="F4831" cm="1">
        <f t="array" ref="F4831">_xlfn.IFS(task_17[[#This Row],[State]]="Rotate",0,task_17[[#This Row],[State]]="Drive",1)</f>
        <v>0</v>
      </c>
    </row>
    <row r="4832" spans="1:6" x14ac:dyDescent="0.25">
      <c r="A4832">
        <v>1614280983825</v>
      </c>
      <c r="B4832">
        <v>0.2500892424745611</v>
      </c>
      <c r="C4832">
        <v>0.7566328619166155</v>
      </c>
      <c r="D4832">
        <v>90</v>
      </c>
      <c r="E4832" t="str" cm="1">
        <f t="array" ref="E4832">_xlfn.IFS(ABS(task_17[[#This Row],[x]]-B4831)&gt;0,"Drive",ABS(task_17[[#This Row],[y]]-C4831)&gt;0,"Drive",ABS(task_17[[#This Row],[theta]]-D4831)&gt;0,"Rotate",TRUE,"Rotate")</f>
        <v>Rotate</v>
      </c>
      <c r="F4832" cm="1">
        <f t="array" ref="F4832">_xlfn.IFS(task_17[[#This Row],[State]]="Rotate",0,task_17[[#This Row],[State]]="Drive",1)</f>
        <v>0</v>
      </c>
    </row>
    <row r="4833" spans="1:6" x14ac:dyDescent="0.25">
      <c r="A4833">
        <v>1614280983846</v>
      </c>
      <c r="B4833">
        <v>0.2500892424745611</v>
      </c>
      <c r="C4833">
        <v>0.7566328619166155</v>
      </c>
      <c r="D4833">
        <v>90</v>
      </c>
      <c r="E4833" t="str" cm="1">
        <f t="array" ref="E4833">_xlfn.IFS(ABS(task_17[[#This Row],[x]]-B4832)&gt;0,"Drive",ABS(task_17[[#This Row],[y]]-C4832)&gt;0,"Drive",ABS(task_17[[#This Row],[theta]]-D4832)&gt;0,"Rotate",TRUE,"Rotate")</f>
        <v>Rotate</v>
      </c>
      <c r="F4833" cm="1">
        <f t="array" ref="F4833">_xlfn.IFS(task_17[[#This Row],[State]]="Rotate",0,task_17[[#This Row],[State]]="Drive",1)</f>
        <v>0</v>
      </c>
    </row>
    <row r="4834" spans="1:6" x14ac:dyDescent="0.25">
      <c r="A4834">
        <v>1614280983867</v>
      </c>
      <c r="B4834">
        <v>0.2500892424745611</v>
      </c>
      <c r="C4834">
        <v>0.7566328619166155</v>
      </c>
      <c r="D4834">
        <v>90</v>
      </c>
      <c r="E4834" t="str" cm="1">
        <f t="array" ref="E4834">_xlfn.IFS(ABS(task_17[[#This Row],[x]]-B4833)&gt;0,"Drive",ABS(task_17[[#This Row],[y]]-C4833)&gt;0,"Drive",ABS(task_17[[#This Row],[theta]]-D4833)&gt;0,"Rotate",TRUE,"Rotate")</f>
        <v>Rotate</v>
      </c>
      <c r="F4834" cm="1">
        <f t="array" ref="F4834">_xlfn.IFS(task_17[[#This Row],[State]]="Rotate",0,task_17[[#This Row],[State]]="Drive",1)</f>
        <v>0</v>
      </c>
    </row>
    <row r="4835" spans="1:6" x14ac:dyDescent="0.25">
      <c r="A4835">
        <v>1614280983887</v>
      </c>
      <c r="B4835">
        <v>0.2500892424745611</v>
      </c>
      <c r="C4835">
        <v>0.7566328619166155</v>
      </c>
      <c r="D4835">
        <v>90</v>
      </c>
      <c r="E4835" t="str" cm="1">
        <f t="array" ref="E4835">_xlfn.IFS(ABS(task_17[[#This Row],[x]]-B4834)&gt;0,"Drive",ABS(task_17[[#This Row],[y]]-C4834)&gt;0,"Drive",ABS(task_17[[#This Row],[theta]]-D4834)&gt;0,"Rotate",TRUE,"Rotate")</f>
        <v>Rotate</v>
      </c>
      <c r="F4835" cm="1">
        <f t="array" ref="F4835">_xlfn.IFS(task_17[[#This Row],[State]]="Rotate",0,task_17[[#This Row],[State]]="Drive",1)</f>
        <v>0</v>
      </c>
    </row>
    <row r="4836" spans="1:6" x14ac:dyDescent="0.25">
      <c r="A4836">
        <v>1614280983906</v>
      </c>
      <c r="B4836">
        <v>0.2500892424745611</v>
      </c>
      <c r="C4836">
        <v>0.7566328619166155</v>
      </c>
      <c r="D4836">
        <v>90</v>
      </c>
      <c r="E4836" t="str" cm="1">
        <f t="array" ref="E4836">_xlfn.IFS(ABS(task_17[[#This Row],[x]]-B4835)&gt;0,"Drive",ABS(task_17[[#This Row],[y]]-C4835)&gt;0,"Drive",ABS(task_17[[#This Row],[theta]]-D4835)&gt;0,"Rotate",TRUE,"Rotate")</f>
        <v>Rotate</v>
      </c>
      <c r="F4836" cm="1">
        <f t="array" ref="F4836">_xlfn.IFS(task_17[[#This Row],[State]]="Rotate",0,task_17[[#This Row],[State]]="Drive",1)</f>
        <v>0</v>
      </c>
    </row>
    <row r="4837" spans="1:6" x14ac:dyDescent="0.25">
      <c r="A4837">
        <v>1614280983926</v>
      </c>
      <c r="B4837">
        <v>0.2500892424745611</v>
      </c>
      <c r="C4837">
        <v>0.7566328619166155</v>
      </c>
      <c r="D4837">
        <v>90</v>
      </c>
      <c r="E4837" t="str" cm="1">
        <f t="array" ref="E4837">_xlfn.IFS(ABS(task_17[[#This Row],[x]]-B4836)&gt;0,"Drive",ABS(task_17[[#This Row],[y]]-C4836)&gt;0,"Drive",ABS(task_17[[#This Row],[theta]]-D4836)&gt;0,"Rotate",TRUE,"Rotate")</f>
        <v>Rotate</v>
      </c>
      <c r="F4837" cm="1">
        <f t="array" ref="F4837">_xlfn.IFS(task_17[[#This Row],[State]]="Rotate",0,task_17[[#This Row],[State]]="Drive",1)</f>
        <v>0</v>
      </c>
    </row>
    <row r="4838" spans="1:6" x14ac:dyDescent="0.25">
      <c r="A4838">
        <v>1614280983947</v>
      </c>
      <c r="B4838">
        <v>0.2500892424745611</v>
      </c>
      <c r="C4838">
        <v>0.7566328619166155</v>
      </c>
      <c r="D4838">
        <v>90</v>
      </c>
      <c r="E4838" t="str" cm="1">
        <f t="array" ref="E4838">_xlfn.IFS(ABS(task_17[[#This Row],[x]]-B4837)&gt;0,"Drive",ABS(task_17[[#This Row],[y]]-C4837)&gt;0,"Drive",ABS(task_17[[#This Row],[theta]]-D4837)&gt;0,"Rotate",TRUE,"Rotate")</f>
        <v>Rotate</v>
      </c>
      <c r="F4838" cm="1">
        <f t="array" ref="F4838">_xlfn.IFS(task_17[[#This Row],[State]]="Rotate",0,task_17[[#This Row],[State]]="Drive",1)</f>
        <v>0</v>
      </c>
    </row>
    <row r="4839" spans="1:6" x14ac:dyDescent="0.25">
      <c r="A4839">
        <v>1614280983968</v>
      </c>
      <c r="B4839">
        <v>0.2500892424745611</v>
      </c>
      <c r="C4839">
        <v>0.7566328619166155</v>
      </c>
      <c r="D4839">
        <v>90</v>
      </c>
      <c r="E4839" t="str" cm="1">
        <f t="array" ref="E4839">_xlfn.IFS(ABS(task_17[[#This Row],[x]]-B4838)&gt;0,"Drive",ABS(task_17[[#This Row],[y]]-C4838)&gt;0,"Drive",ABS(task_17[[#This Row],[theta]]-D4838)&gt;0,"Rotate",TRUE,"Rotate")</f>
        <v>Rotate</v>
      </c>
      <c r="F4839" cm="1">
        <f t="array" ref="F4839">_xlfn.IFS(task_17[[#This Row],[State]]="Rotate",0,task_17[[#This Row],[State]]="Drive",1)</f>
        <v>0</v>
      </c>
    </row>
    <row r="4840" spans="1:6" x14ac:dyDescent="0.25">
      <c r="A4840">
        <v>1614280983987</v>
      </c>
      <c r="B4840">
        <v>0.2500892424745611</v>
      </c>
      <c r="C4840">
        <v>0.7566328619166155</v>
      </c>
      <c r="D4840">
        <v>90</v>
      </c>
      <c r="E4840" t="str" cm="1">
        <f t="array" ref="E4840">_xlfn.IFS(ABS(task_17[[#This Row],[x]]-B4839)&gt;0,"Drive",ABS(task_17[[#This Row],[y]]-C4839)&gt;0,"Drive",ABS(task_17[[#This Row],[theta]]-D4839)&gt;0,"Rotate",TRUE,"Rotate")</f>
        <v>Rotate</v>
      </c>
      <c r="F4840" cm="1">
        <f t="array" ref="F4840">_xlfn.IFS(task_17[[#This Row],[State]]="Rotate",0,task_17[[#This Row],[State]]="Drive",1)</f>
        <v>0</v>
      </c>
    </row>
    <row r="4841" spans="1:6" x14ac:dyDescent="0.25">
      <c r="A4841">
        <v>1614280984006</v>
      </c>
      <c r="B4841">
        <v>0.2500892424745611</v>
      </c>
      <c r="C4841">
        <v>0.7566328619166155</v>
      </c>
      <c r="D4841">
        <v>90</v>
      </c>
      <c r="E4841" t="str" cm="1">
        <f t="array" ref="E4841">_xlfn.IFS(ABS(task_17[[#This Row],[x]]-B4840)&gt;0,"Drive",ABS(task_17[[#This Row],[y]]-C4840)&gt;0,"Drive",ABS(task_17[[#This Row],[theta]]-D4840)&gt;0,"Rotate",TRUE,"Rotate")</f>
        <v>Rotate</v>
      </c>
      <c r="F4841" cm="1">
        <f t="array" ref="F4841">_xlfn.IFS(task_17[[#This Row],[State]]="Rotate",0,task_17[[#This Row],[State]]="Drive",1)</f>
        <v>0</v>
      </c>
    </row>
    <row r="4842" spans="1:6" x14ac:dyDescent="0.25">
      <c r="A4842">
        <v>1614280984025</v>
      </c>
      <c r="B4842">
        <v>0.2500892424745611</v>
      </c>
      <c r="C4842">
        <v>0.7566328619166155</v>
      </c>
      <c r="D4842">
        <v>90</v>
      </c>
      <c r="E4842" t="str" cm="1">
        <f t="array" ref="E4842">_xlfn.IFS(ABS(task_17[[#This Row],[x]]-B4841)&gt;0,"Drive",ABS(task_17[[#This Row],[y]]-C4841)&gt;0,"Drive",ABS(task_17[[#This Row],[theta]]-D4841)&gt;0,"Rotate",TRUE,"Rotate")</f>
        <v>Rotate</v>
      </c>
      <c r="F4842" cm="1">
        <f t="array" ref="F4842">_xlfn.IFS(task_17[[#This Row],[State]]="Rotate",0,task_17[[#This Row],[State]]="Drive",1)</f>
        <v>0</v>
      </c>
    </row>
    <row r="4843" spans="1:6" x14ac:dyDescent="0.25">
      <c r="A4843">
        <v>1614280984048</v>
      </c>
      <c r="B4843">
        <v>0.2500892424745611</v>
      </c>
      <c r="C4843">
        <v>0.7566328619166155</v>
      </c>
      <c r="D4843">
        <v>90</v>
      </c>
      <c r="E4843" t="str" cm="1">
        <f t="array" ref="E4843">_xlfn.IFS(ABS(task_17[[#This Row],[x]]-B4842)&gt;0,"Drive",ABS(task_17[[#This Row],[y]]-C4842)&gt;0,"Drive",ABS(task_17[[#This Row],[theta]]-D4842)&gt;0,"Rotate",TRUE,"Rotate")</f>
        <v>Rotate</v>
      </c>
      <c r="F4843" cm="1">
        <f t="array" ref="F4843">_xlfn.IFS(task_17[[#This Row],[State]]="Rotate",0,task_17[[#This Row],[State]]="Drive",1)</f>
        <v>0</v>
      </c>
    </row>
    <row r="4844" spans="1:6" x14ac:dyDescent="0.25">
      <c r="A4844">
        <v>1614280984066</v>
      </c>
      <c r="B4844">
        <v>0.2500892424745611</v>
      </c>
      <c r="C4844">
        <v>0.7566328619166155</v>
      </c>
      <c r="D4844">
        <v>90</v>
      </c>
      <c r="E4844" t="str" cm="1">
        <f t="array" ref="E4844">_xlfn.IFS(ABS(task_17[[#This Row],[x]]-B4843)&gt;0,"Drive",ABS(task_17[[#This Row],[y]]-C4843)&gt;0,"Drive",ABS(task_17[[#This Row],[theta]]-D4843)&gt;0,"Rotate",TRUE,"Rotate")</f>
        <v>Rotate</v>
      </c>
      <c r="F4844" cm="1">
        <f t="array" ref="F4844">_xlfn.IFS(task_17[[#This Row],[State]]="Rotate",0,task_17[[#This Row],[State]]="Drive",1)</f>
        <v>0</v>
      </c>
    </row>
    <row r="4845" spans="1:6" x14ac:dyDescent="0.25">
      <c r="A4845">
        <v>1614280984085</v>
      </c>
      <c r="B4845">
        <v>0.2500892424745611</v>
      </c>
      <c r="C4845">
        <v>0.7566328619166155</v>
      </c>
      <c r="D4845">
        <v>90</v>
      </c>
      <c r="E4845" t="str" cm="1">
        <f t="array" ref="E4845">_xlfn.IFS(ABS(task_17[[#This Row],[x]]-B4844)&gt;0,"Drive",ABS(task_17[[#This Row],[y]]-C4844)&gt;0,"Drive",ABS(task_17[[#This Row],[theta]]-D4844)&gt;0,"Rotate",TRUE,"Rotate")</f>
        <v>Rotate</v>
      </c>
      <c r="F4845" cm="1">
        <f t="array" ref="F4845">_xlfn.IFS(task_17[[#This Row],[State]]="Rotate",0,task_17[[#This Row],[State]]="Drive",1)</f>
        <v>0</v>
      </c>
    </row>
    <row r="4846" spans="1:6" x14ac:dyDescent="0.25">
      <c r="A4846">
        <v>1614280984106</v>
      </c>
      <c r="B4846">
        <v>0.2500892424745611</v>
      </c>
      <c r="C4846">
        <v>0.7566328619166155</v>
      </c>
      <c r="D4846">
        <v>90</v>
      </c>
      <c r="E4846" t="str" cm="1">
        <f t="array" ref="E4846">_xlfn.IFS(ABS(task_17[[#This Row],[x]]-B4845)&gt;0,"Drive",ABS(task_17[[#This Row],[y]]-C4845)&gt;0,"Drive",ABS(task_17[[#This Row],[theta]]-D4845)&gt;0,"Rotate",TRUE,"Rotate")</f>
        <v>Rotate</v>
      </c>
      <c r="F4846" cm="1">
        <f t="array" ref="F4846">_xlfn.IFS(task_17[[#This Row],[State]]="Rotate",0,task_17[[#This Row],[State]]="Drive",1)</f>
        <v>0</v>
      </c>
    </row>
    <row r="4847" spans="1:6" x14ac:dyDescent="0.25">
      <c r="A4847">
        <v>1614280984125</v>
      </c>
      <c r="B4847">
        <v>0.2500892424745611</v>
      </c>
      <c r="C4847">
        <v>0.7566328619166155</v>
      </c>
      <c r="D4847">
        <v>90</v>
      </c>
      <c r="E4847" t="str" cm="1">
        <f t="array" ref="E4847">_xlfn.IFS(ABS(task_17[[#This Row],[x]]-B4846)&gt;0,"Drive",ABS(task_17[[#This Row],[y]]-C4846)&gt;0,"Drive",ABS(task_17[[#This Row],[theta]]-D4846)&gt;0,"Rotate",TRUE,"Rotate")</f>
        <v>Rotate</v>
      </c>
      <c r="F4847" cm="1">
        <f t="array" ref="F4847">_xlfn.IFS(task_17[[#This Row],[State]]="Rotate",0,task_17[[#This Row],[State]]="Drive",1)</f>
        <v>0</v>
      </c>
    </row>
    <row r="4848" spans="1:6" x14ac:dyDescent="0.25">
      <c r="A4848">
        <v>1614280984146</v>
      </c>
      <c r="B4848">
        <v>0.2500892424745611</v>
      </c>
      <c r="C4848">
        <v>0.7566328619166155</v>
      </c>
      <c r="D4848">
        <v>90</v>
      </c>
      <c r="E4848" t="str" cm="1">
        <f t="array" ref="E4848">_xlfn.IFS(ABS(task_17[[#This Row],[x]]-B4847)&gt;0,"Drive",ABS(task_17[[#This Row],[y]]-C4847)&gt;0,"Drive",ABS(task_17[[#This Row],[theta]]-D4847)&gt;0,"Rotate",TRUE,"Rotate")</f>
        <v>Rotate</v>
      </c>
      <c r="F4848" cm="1">
        <f t="array" ref="F4848">_xlfn.IFS(task_17[[#This Row],[State]]="Rotate",0,task_17[[#This Row],[State]]="Drive",1)</f>
        <v>0</v>
      </c>
    </row>
    <row r="4849" spans="1:6" x14ac:dyDescent="0.25">
      <c r="A4849">
        <v>1614280984165</v>
      </c>
      <c r="B4849">
        <v>0.2500892424745611</v>
      </c>
      <c r="C4849">
        <v>0.7566328619166155</v>
      </c>
      <c r="D4849">
        <v>90</v>
      </c>
      <c r="E4849" t="str" cm="1">
        <f t="array" ref="E4849">_xlfn.IFS(ABS(task_17[[#This Row],[x]]-B4848)&gt;0,"Drive",ABS(task_17[[#This Row],[y]]-C4848)&gt;0,"Drive",ABS(task_17[[#This Row],[theta]]-D4848)&gt;0,"Rotate",TRUE,"Rotate")</f>
        <v>Rotate</v>
      </c>
      <c r="F4849" cm="1">
        <f t="array" ref="F4849">_xlfn.IFS(task_17[[#This Row],[State]]="Rotate",0,task_17[[#This Row],[State]]="Drive",1)</f>
        <v>0</v>
      </c>
    </row>
    <row r="4850" spans="1:6" x14ac:dyDescent="0.25">
      <c r="A4850">
        <v>1614280984185</v>
      </c>
      <c r="B4850">
        <v>0.2500892424745611</v>
      </c>
      <c r="C4850">
        <v>0.7566328619166155</v>
      </c>
      <c r="D4850">
        <v>90</v>
      </c>
      <c r="E4850" t="str" cm="1">
        <f t="array" ref="E4850">_xlfn.IFS(ABS(task_17[[#This Row],[x]]-B4849)&gt;0,"Drive",ABS(task_17[[#This Row],[y]]-C4849)&gt;0,"Drive",ABS(task_17[[#This Row],[theta]]-D4849)&gt;0,"Rotate",TRUE,"Rotate")</f>
        <v>Rotate</v>
      </c>
      <c r="F4850" cm="1">
        <f t="array" ref="F4850">_xlfn.IFS(task_17[[#This Row],[State]]="Rotate",0,task_17[[#This Row],[State]]="Drive",1)</f>
        <v>0</v>
      </c>
    </row>
    <row r="4851" spans="1:6" x14ac:dyDescent="0.25">
      <c r="A4851">
        <v>1614280984239</v>
      </c>
      <c r="B4851">
        <v>0.2500892424745611</v>
      </c>
      <c r="C4851">
        <v>0.7566328619166155</v>
      </c>
      <c r="D4851">
        <v>90</v>
      </c>
      <c r="E4851" t="str" cm="1">
        <f t="array" ref="E4851">_xlfn.IFS(ABS(task_17[[#This Row],[x]]-B4850)&gt;0,"Drive",ABS(task_17[[#This Row],[y]]-C4850)&gt;0,"Drive",ABS(task_17[[#This Row],[theta]]-D4850)&gt;0,"Rotate",TRUE,"Rotate")</f>
        <v>Rotate</v>
      </c>
      <c r="F4851" cm="1">
        <f t="array" ref="F4851">_xlfn.IFS(task_17[[#This Row],[State]]="Rotate",0,task_17[[#This Row],[State]]="Drive",1)</f>
        <v>0</v>
      </c>
    </row>
    <row r="4852" spans="1:6" x14ac:dyDescent="0.25">
      <c r="A4852">
        <v>1614280984245</v>
      </c>
      <c r="B4852">
        <v>0.2500892424745611</v>
      </c>
      <c r="C4852">
        <v>0.7566328619166155</v>
      </c>
      <c r="D4852">
        <v>90</v>
      </c>
      <c r="E4852" t="str" cm="1">
        <f t="array" ref="E4852">_xlfn.IFS(ABS(task_17[[#This Row],[x]]-B4851)&gt;0,"Drive",ABS(task_17[[#This Row],[y]]-C4851)&gt;0,"Drive",ABS(task_17[[#This Row],[theta]]-D4851)&gt;0,"Rotate",TRUE,"Rotate")</f>
        <v>Rotate</v>
      </c>
      <c r="F4852" cm="1">
        <f t="array" ref="F4852">_xlfn.IFS(task_17[[#This Row],[State]]="Rotate",0,task_17[[#This Row],[State]]="Drive",1)</f>
        <v>0</v>
      </c>
    </row>
    <row r="4853" spans="1:6" x14ac:dyDescent="0.25">
      <c r="A4853">
        <v>1614280984264</v>
      </c>
      <c r="B4853">
        <v>0.2500892424745611</v>
      </c>
      <c r="C4853">
        <v>0.7566328619166155</v>
      </c>
      <c r="D4853">
        <v>90</v>
      </c>
      <c r="E4853" t="str" cm="1">
        <f t="array" ref="E4853">_xlfn.IFS(ABS(task_17[[#This Row],[x]]-B4852)&gt;0,"Drive",ABS(task_17[[#This Row],[y]]-C4852)&gt;0,"Drive",ABS(task_17[[#This Row],[theta]]-D4852)&gt;0,"Rotate",TRUE,"Rotate")</f>
        <v>Rotate</v>
      </c>
      <c r="F4853" cm="1">
        <f t="array" ref="F4853">_xlfn.IFS(task_17[[#This Row],[State]]="Rotate",0,task_17[[#This Row],[State]]="Drive",1)</f>
        <v>0</v>
      </c>
    </row>
    <row r="4854" spans="1:6" x14ac:dyDescent="0.25">
      <c r="A4854">
        <v>1614280984284</v>
      </c>
      <c r="B4854">
        <v>0.2500892424745611</v>
      </c>
      <c r="C4854">
        <v>0.7566328619166155</v>
      </c>
      <c r="D4854">
        <v>90</v>
      </c>
      <c r="E4854" t="str" cm="1">
        <f t="array" ref="E4854">_xlfn.IFS(ABS(task_17[[#This Row],[x]]-B4853)&gt;0,"Drive",ABS(task_17[[#This Row],[y]]-C4853)&gt;0,"Drive",ABS(task_17[[#This Row],[theta]]-D4853)&gt;0,"Rotate",TRUE,"Rotate")</f>
        <v>Rotate</v>
      </c>
      <c r="F4854" cm="1">
        <f t="array" ref="F4854">_xlfn.IFS(task_17[[#This Row],[State]]="Rotate",0,task_17[[#This Row],[State]]="Drive",1)</f>
        <v>0</v>
      </c>
    </row>
    <row r="4855" spans="1:6" x14ac:dyDescent="0.25">
      <c r="A4855">
        <v>1614280984304</v>
      </c>
      <c r="B4855">
        <v>0.2500892424745611</v>
      </c>
      <c r="C4855">
        <v>0.7566328619166155</v>
      </c>
      <c r="D4855">
        <v>90</v>
      </c>
      <c r="E4855" t="str" cm="1">
        <f t="array" ref="E4855">_xlfn.IFS(ABS(task_17[[#This Row],[x]]-B4854)&gt;0,"Drive",ABS(task_17[[#This Row],[y]]-C4854)&gt;0,"Drive",ABS(task_17[[#This Row],[theta]]-D4854)&gt;0,"Rotate",TRUE,"Rotate")</f>
        <v>Rotate</v>
      </c>
      <c r="F4855" cm="1">
        <f t="array" ref="F4855">_xlfn.IFS(task_17[[#This Row],[State]]="Rotate",0,task_17[[#This Row],[State]]="Drive",1)</f>
        <v>0</v>
      </c>
    </row>
    <row r="4856" spans="1:6" x14ac:dyDescent="0.25">
      <c r="A4856">
        <v>1614280984324</v>
      </c>
      <c r="B4856">
        <v>0.2500892424745611</v>
      </c>
      <c r="C4856">
        <v>0.7566328619166155</v>
      </c>
      <c r="D4856">
        <v>90</v>
      </c>
      <c r="E4856" t="str" cm="1">
        <f t="array" ref="E4856">_xlfn.IFS(ABS(task_17[[#This Row],[x]]-B4855)&gt;0,"Drive",ABS(task_17[[#This Row],[y]]-C4855)&gt;0,"Drive",ABS(task_17[[#This Row],[theta]]-D4855)&gt;0,"Rotate",TRUE,"Rotate")</f>
        <v>Rotate</v>
      </c>
      <c r="F4856" cm="1">
        <f t="array" ref="F4856">_xlfn.IFS(task_17[[#This Row],[State]]="Rotate",0,task_17[[#This Row],[State]]="Drive",1)</f>
        <v>0</v>
      </c>
    </row>
    <row r="4857" spans="1:6" x14ac:dyDescent="0.25">
      <c r="A4857">
        <v>1614280984344</v>
      </c>
      <c r="B4857">
        <v>0.2500892424745611</v>
      </c>
      <c r="C4857">
        <v>0.7566328619166155</v>
      </c>
      <c r="D4857">
        <v>90</v>
      </c>
      <c r="E4857" t="str" cm="1">
        <f t="array" ref="E4857">_xlfn.IFS(ABS(task_17[[#This Row],[x]]-B4856)&gt;0,"Drive",ABS(task_17[[#This Row],[y]]-C4856)&gt;0,"Drive",ABS(task_17[[#This Row],[theta]]-D4856)&gt;0,"Rotate",TRUE,"Rotate")</f>
        <v>Rotate</v>
      </c>
      <c r="F4857" cm="1">
        <f t="array" ref="F4857">_xlfn.IFS(task_17[[#This Row],[State]]="Rotate",0,task_17[[#This Row],[State]]="Drive",1)</f>
        <v>0</v>
      </c>
    </row>
    <row r="4858" spans="1:6" x14ac:dyDescent="0.25">
      <c r="A4858">
        <v>1614280984364</v>
      </c>
      <c r="B4858">
        <v>0.2500892424745611</v>
      </c>
      <c r="C4858">
        <v>0.7566328619166155</v>
      </c>
      <c r="D4858">
        <v>90</v>
      </c>
      <c r="E4858" t="str" cm="1">
        <f t="array" ref="E4858">_xlfn.IFS(ABS(task_17[[#This Row],[x]]-B4857)&gt;0,"Drive",ABS(task_17[[#This Row],[y]]-C4857)&gt;0,"Drive",ABS(task_17[[#This Row],[theta]]-D4857)&gt;0,"Rotate",TRUE,"Rotate")</f>
        <v>Rotate</v>
      </c>
      <c r="F4858" cm="1">
        <f t="array" ref="F4858">_xlfn.IFS(task_17[[#This Row],[State]]="Rotate",0,task_17[[#This Row],[State]]="Drive",1)</f>
        <v>0</v>
      </c>
    </row>
    <row r="4859" spans="1:6" x14ac:dyDescent="0.25">
      <c r="A4859">
        <v>1614280984385</v>
      </c>
      <c r="B4859">
        <v>0.2500892424745611</v>
      </c>
      <c r="C4859">
        <v>0.7566328619166155</v>
      </c>
      <c r="D4859">
        <v>90</v>
      </c>
      <c r="E4859" t="str" cm="1">
        <f t="array" ref="E4859">_xlfn.IFS(ABS(task_17[[#This Row],[x]]-B4858)&gt;0,"Drive",ABS(task_17[[#This Row],[y]]-C4858)&gt;0,"Drive",ABS(task_17[[#This Row],[theta]]-D4858)&gt;0,"Rotate",TRUE,"Rotate")</f>
        <v>Rotate</v>
      </c>
      <c r="F4859" cm="1">
        <f t="array" ref="F4859">_xlfn.IFS(task_17[[#This Row],[State]]="Rotate",0,task_17[[#This Row],[State]]="Drive",1)</f>
        <v>0</v>
      </c>
    </row>
    <row r="4860" spans="1:6" x14ac:dyDescent="0.25">
      <c r="A4860">
        <v>1614280984405</v>
      </c>
      <c r="B4860">
        <v>0.2500892424745611</v>
      </c>
      <c r="C4860">
        <v>0.7566328619166155</v>
      </c>
      <c r="D4860">
        <v>90</v>
      </c>
      <c r="E4860" t="str" cm="1">
        <f t="array" ref="E4860">_xlfn.IFS(ABS(task_17[[#This Row],[x]]-B4859)&gt;0,"Drive",ABS(task_17[[#This Row],[y]]-C4859)&gt;0,"Drive",ABS(task_17[[#This Row],[theta]]-D4859)&gt;0,"Rotate",TRUE,"Rotate")</f>
        <v>Rotate</v>
      </c>
      <c r="F4860" cm="1">
        <f t="array" ref="F4860">_xlfn.IFS(task_17[[#This Row],[State]]="Rotate",0,task_17[[#This Row],[State]]="Drive",1)</f>
        <v>0</v>
      </c>
    </row>
    <row r="4861" spans="1:6" x14ac:dyDescent="0.25">
      <c r="A4861">
        <v>1614280984425</v>
      </c>
      <c r="B4861">
        <v>0.2500892424745611</v>
      </c>
      <c r="C4861">
        <v>0.7566328619166155</v>
      </c>
      <c r="D4861">
        <v>90</v>
      </c>
      <c r="E4861" t="str" cm="1">
        <f t="array" ref="E4861">_xlfn.IFS(ABS(task_17[[#This Row],[x]]-B4860)&gt;0,"Drive",ABS(task_17[[#This Row],[y]]-C4860)&gt;0,"Drive",ABS(task_17[[#This Row],[theta]]-D4860)&gt;0,"Rotate",TRUE,"Rotate")</f>
        <v>Rotate</v>
      </c>
      <c r="F4861" cm="1">
        <f t="array" ref="F4861">_xlfn.IFS(task_17[[#This Row],[State]]="Rotate",0,task_17[[#This Row],[State]]="Drive",1)</f>
        <v>0</v>
      </c>
    </row>
    <row r="4862" spans="1:6" x14ac:dyDescent="0.25">
      <c r="A4862">
        <v>1614280984446</v>
      </c>
      <c r="B4862">
        <v>0.2500892424745611</v>
      </c>
      <c r="C4862">
        <v>0.7566328619166155</v>
      </c>
      <c r="D4862">
        <v>90</v>
      </c>
      <c r="E4862" t="str" cm="1">
        <f t="array" ref="E4862">_xlfn.IFS(ABS(task_17[[#This Row],[x]]-B4861)&gt;0,"Drive",ABS(task_17[[#This Row],[y]]-C4861)&gt;0,"Drive",ABS(task_17[[#This Row],[theta]]-D4861)&gt;0,"Rotate",TRUE,"Rotate")</f>
        <v>Rotate</v>
      </c>
      <c r="F4862" cm="1">
        <f t="array" ref="F4862">_xlfn.IFS(task_17[[#This Row],[State]]="Rotate",0,task_17[[#This Row],[State]]="Drive",1)</f>
        <v>0</v>
      </c>
    </row>
    <row r="4863" spans="1:6" x14ac:dyDescent="0.25">
      <c r="A4863">
        <v>1614280984465</v>
      </c>
      <c r="B4863">
        <v>0.2500892424745611</v>
      </c>
      <c r="C4863">
        <v>0.7566328619166155</v>
      </c>
      <c r="D4863">
        <v>90</v>
      </c>
      <c r="E4863" t="str" cm="1">
        <f t="array" ref="E4863">_xlfn.IFS(ABS(task_17[[#This Row],[x]]-B4862)&gt;0,"Drive",ABS(task_17[[#This Row],[y]]-C4862)&gt;0,"Drive",ABS(task_17[[#This Row],[theta]]-D4862)&gt;0,"Rotate",TRUE,"Rotate")</f>
        <v>Rotate</v>
      </c>
      <c r="F4863" cm="1">
        <f t="array" ref="F4863">_xlfn.IFS(task_17[[#This Row],[State]]="Rotate",0,task_17[[#This Row],[State]]="Drive",1)</f>
        <v>0</v>
      </c>
    </row>
    <row r="4864" spans="1:6" x14ac:dyDescent="0.25">
      <c r="A4864">
        <v>1614280984485</v>
      </c>
      <c r="B4864">
        <v>0.2500892424745611</v>
      </c>
      <c r="C4864">
        <v>0.7566328619166155</v>
      </c>
      <c r="D4864">
        <v>90</v>
      </c>
      <c r="E4864" t="str" cm="1">
        <f t="array" ref="E4864">_xlfn.IFS(ABS(task_17[[#This Row],[x]]-B4863)&gt;0,"Drive",ABS(task_17[[#This Row],[y]]-C4863)&gt;0,"Drive",ABS(task_17[[#This Row],[theta]]-D4863)&gt;0,"Rotate",TRUE,"Rotate")</f>
        <v>Rotate</v>
      </c>
      <c r="F4864" cm="1">
        <f t="array" ref="F4864">_xlfn.IFS(task_17[[#This Row],[State]]="Rotate",0,task_17[[#This Row],[State]]="Drive",1)</f>
        <v>0</v>
      </c>
    </row>
    <row r="4865" spans="1:6" x14ac:dyDescent="0.25">
      <c r="A4865">
        <v>1614280984505</v>
      </c>
      <c r="B4865">
        <v>0.2500892424745611</v>
      </c>
      <c r="C4865">
        <v>0.7566328619166155</v>
      </c>
      <c r="D4865">
        <v>90</v>
      </c>
      <c r="E4865" t="str" cm="1">
        <f t="array" ref="E4865">_xlfn.IFS(ABS(task_17[[#This Row],[x]]-B4864)&gt;0,"Drive",ABS(task_17[[#This Row],[y]]-C4864)&gt;0,"Drive",ABS(task_17[[#This Row],[theta]]-D4864)&gt;0,"Rotate",TRUE,"Rotate")</f>
        <v>Rotate</v>
      </c>
      <c r="F4865" cm="1">
        <f t="array" ref="F4865">_xlfn.IFS(task_17[[#This Row],[State]]="Rotate",0,task_17[[#This Row],[State]]="Drive",1)</f>
        <v>0</v>
      </c>
    </row>
    <row r="4866" spans="1:6" x14ac:dyDescent="0.25">
      <c r="A4866">
        <v>1614280984525</v>
      </c>
      <c r="B4866">
        <v>0.2500892424745611</v>
      </c>
      <c r="C4866">
        <v>0.7566328619166155</v>
      </c>
      <c r="D4866">
        <v>90</v>
      </c>
      <c r="E4866" t="str" cm="1">
        <f t="array" ref="E4866">_xlfn.IFS(ABS(task_17[[#This Row],[x]]-B4865)&gt;0,"Drive",ABS(task_17[[#This Row],[y]]-C4865)&gt;0,"Drive",ABS(task_17[[#This Row],[theta]]-D4865)&gt;0,"Rotate",TRUE,"Rotate")</f>
        <v>Rotate</v>
      </c>
      <c r="F4866" cm="1">
        <f t="array" ref="F4866">_xlfn.IFS(task_17[[#This Row],[State]]="Rotate",0,task_17[[#This Row],[State]]="Drive",1)</f>
        <v>0</v>
      </c>
    </row>
    <row r="4867" spans="1:6" x14ac:dyDescent="0.25">
      <c r="A4867">
        <v>1614280984546</v>
      </c>
      <c r="B4867">
        <v>0.2500892424745611</v>
      </c>
      <c r="C4867">
        <v>0.7566328619166155</v>
      </c>
      <c r="D4867">
        <v>90</v>
      </c>
      <c r="E4867" t="str" cm="1">
        <f t="array" ref="E4867">_xlfn.IFS(ABS(task_17[[#This Row],[x]]-B4866)&gt;0,"Drive",ABS(task_17[[#This Row],[y]]-C4866)&gt;0,"Drive",ABS(task_17[[#This Row],[theta]]-D4866)&gt;0,"Rotate",TRUE,"Rotate")</f>
        <v>Rotate</v>
      </c>
      <c r="F4867" cm="1">
        <f t="array" ref="F4867">_xlfn.IFS(task_17[[#This Row],[State]]="Rotate",0,task_17[[#This Row],[State]]="Drive",1)</f>
        <v>0</v>
      </c>
    </row>
    <row r="4868" spans="1:6" x14ac:dyDescent="0.25">
      <c r="A4868">
        <v>1614280984565</v>
      </c>
      <c r="B4868">
        <v>0.2500892424745611</v>
      </c>
      <c r="C4868">
        <v>0.7566328619166155</v>
      </c>
      <c r="D4868">
        <v>90</v>
      </c>
      <c r="E4868" t="str" cm="1">
        <f t="array" ref="E4868">_xlfn.IFS(ABS(task_17[[#This Row],[x]]-B4867)&gt;0,"Drive",ABS(task_17[[#This Row],[y]]-C4867)&gt;0,"Drive",ABS(task_17[[#This Row],[theta]]-D4867)&gt;0,"Rotate",TRUE,"Rotate")</f>
        <v>Rotate</v>
      </c>
      <c r="F4868" cm="1">
        <f t="array" ref="F4868">_xlfn.IFS(task_17[[#This Row],[State]]="Rotate",0,task_17[[#This Row],[State]]="Drive",1)</f>
        <v>0</v>
      </c>
    </row>
    <row r="4869" spans="1:6" x14ac:dyDescent="0.25">
      <c r="A4869">
        <v>1614280984585</v>
      </c>
      <c r="B4869">
        <v>0.2500892424745611</v>
      </c>
      <c r="C4869">
        <v>0.7566328619166155</v>
      </c>
      <c r="D4869">
        <v>90</v>
      </c>
      <c r="E4869" t="str" cm="1">
        <f t="array" ref="E4869">_xlfn.IFS(ABS(task_17[[#This Row],[x]]-B4868)&gt;0,"Drive",ABS(task_17[[#This Row],[y]]-C4868)&gt;0,"Drive",ABS(task_17[[#This Row],[theta]]-D4868)&gt;0,"Rotate",TRUE,"Rotate")</f>
        <v>Rotate</v>
      </c>
      <c r="F4869" cm="1">
        <f t="array" ref="F4869">_xlfn.IFS(task_17[[#This Row],[State]]="Rotate",0,task_17[[#This Row],[State]]="Drive",1)</f>
        <v>0</v>
      </c>
    </row>
    <row r="4870" spans="1:6" x14ac:dyDescent="0.25">
      <c r="A4870">
        <v>1614280984611</v>
      </c>
      <c r="B4870">
        <v>0.2500892424745611</v>
      </c>
      <c r="C4870">
        <v>0.7566328619166155</v>
      </c>
      <c r="D4870">
        <v>89</v>
      </c>
      <c r="E4870" t="str" cm="1">
        <f t="array" ref="E4870">_xlfn.IFS(ABS(task_17[[#This Row],[x]]-B4869)&gt;0,"Drive",ABS(task_17[[#This Row],[y]]-C4869)&gt;0,"Drive",ABS(task_17[[#This Row],[theta]]-D4869)&gt;0,"Rotate",TRUE,"Rotate")</f>
        <v>Rotate</v>
      </c>
      <c r="F4870" cm="1">
        <f t="array" ref="F4870">_xlfn.IFS(task_17[[#This Row],[State]]="Rotate",0,task_17[[#This Row],[State]]="Drive",1)</f>
        <v>0</v>
      </c>
    </row>
    <row r="4871" spans="1:6" x14ac:dyDescent="0.25">
      <c r="A4871">
        <v>1614280984625</v>
      </c>
      <c r="B4871">
        <v>0.2500892424745611</v>
      </c>
      <c r="C4871">
        <v>0.7566328619166155</v>
      </c>
      <c r="D4871">
        <v>89</v>
      </c>
      <c r="E4871" t="str" cm="1">
        <f t="array" ref="E4871">_xlfn.IFS(ABS(task_17[[#This Row],[x]]-B4870)&gt;0,"Drive",ABS(task_17[[#This Row],[y]]-C4870)&gt;0,"Drive",ABS(task_17[[#This Row],[theta]]-D4870)&gt;0,"Rotate",TRUE,"Rotate")</f>
        <v>Rotate</v>
      </c>
      <c r="F4871" cm="1">
        <f t="array" ref="F4871">_xlfn.IFS(task_17[[#This Row],[State]]="Rotate",0,task_17[[#This Row],[State]]="Drive",1)</f>
        <v>0</v>
      </c>
    </row>
    <row r="4872" spans="1:6" x14ac:dyDescent="0.25">
      <c r="A4872">
        <v>1614280984645</v>
      </c>
      <c r="B4872">
        <v>0.2500892424745611</v>
      </c>
      <c r="C4872">
        <v>0.7566328619166155</v>
      </c>
      <c r="D4872">
        <v>88</v>
      </c>
      <c r="E4872" t="str" cm="1">
        <f t="array" ref="E4872">_xlfn.IFS(ABS(task_17[[#This Row],[x]]-B4871)&gt;0,"Drive",ABS(task_17[[#This Row],[y]]-C4871)&gt;0,"Drive",ABS(task_17[[#This Row],[theta]]-D4871)&gt;0,"Rotate",TRUE,"Rotate")</f>
        <v>Rotate</v>
      </c>
      <c r="F4872" cm="1">
        <f t="array" ref="F4872">_xlfn.IFS(task_17[[#This Row],[State]]="Rotate",0,task_17[[#This Row],[State]]="Drive",1)</f>
        <v>0</v>
      </c>
    </row>
    <row r="4873" spans="1:6" x14ac:dyDescent="0.25">
      <c r="A4873">
        <v>1614280984665</v>
      </c>
      <c r="B4873">
        <v>0.2500892424745611</v>
      </c>
      <c r="C4873">
        <v>0.7566328619166155</v>
      </c>
      <c r="D4873">
        <v>87</v>
      </c>
      <c r="E4873" t="str" cm="1">
        <f t="array" ref="E4873">_xlfn.IFS(ABS(task_17[[#This Row],[x]]-B4872)&gt;0,"Drive",ABS(task_17[[#This Row],[y]]-C4872)&gt;0,"Drive",ABS(task_17[[#This Row],[theta]]-D4872)&gt;0,"Rotate",TRUE,"Rotate")</f>
        <v>Rotate</v>
      </c>
      <c r="F4873" cm="1">
        <f t="array" ref="F4873">_xlfn.IFS(task_17[[#This Row],[State]]="Rotate",0,task_17[[#This Row],[State]]="Drive",1)</f>
        <v>0</v>
      </c>
    </row>
    <row r="4874" spans="1:6" x14ac:dyDescent="0.25">
      <c r="A4874">
        <v>1614280984684</v>
      </c>
      <c r="B4874">
        <v>0.2500892424745611</v>
      </c>
      <c r="C4874">
        <v>0.7566328619166155</v>
      </c>
      <c r="D4874">
        <v>86</v>
      </c>
      <c r="E4874" t="str" cm="1">
        <f t="array" ref="E4874">_xlfn.IFS(ABS(task_17[[#This Row],[x]]-B4873)&gt;0,"Drive",ABS(task_17[[#This Row],[y]]-C4873)&gt;0,"Drive",ABS(task_17[[#This Row],[theta]]-D4873)&gt;0,"Rotate",TRUE,"Rotate")</f>
        <v>Rotate</v>
      </c>
      <c r="F4874" cm="1">
        <f t="array" ref="F4874">_xlfn.IFS(task_17[[#This Row],[State]]="Rotate",0,task_17[[#This Row],[State]]="Drive",1)</f>
        <v>0</v>
      </c>
    </row>
    <row r="4875" spans="1:6" x14ac:dyDescent="0.25">
      <c r="A4875">
        <v>1614280984705</v>
      </c>
      <c r="B4875">
        <v>0.2500892424745611</v>
      </c>
      <c r="C4875">
        <v>0.7566328619166155</v>
      </c>
      <c r="D4875">
        <v>85</v>
      </c>
      <c r="E4875" t="str" cm="1">
        <f t="array" ref="E4875">_xlfn.IFS(ABS(task_17[[#This Row],[x]]-B4874)&gt;0,"Drive",ABS(task_17[[#This Row],[y]]-C4874)&gt;0,"Drive",ABS(task_17[[#This Row],[theta]]-D4874)&gt;0,"Rotate",TRUE,"Rotate")</f>
        <v>Rotate</v>
      </c>
      <c r="F4875" cm="1">
        <f t="array" ref="F4875">_xlfn.IFS(task_17[[#This Row],[State]]="Rotate",0,task_17[[#This Row],[State]]="Drive",1)</f>
        <v>0</v>
      </c>
    </row>
    <row r="4876" spans="1:6" x14ac:dyDescent="0.25">
      <c r="A4876">
        <v>1614280984724</v>
      </c>
      <c r="B4876">
        <v>0.2500892424745611</v>
      </c>
      <c r="C4876">
        <v>0.7566328619166155</v>
      </c>
      <c r="D4876">
        <v>85</v>
      </c>
      <c r="E4876" t="str" cm="1">
        <f t="array" ref="E4876">_xlfn.IFS(ABS(task_17[[#This Row],[x]]-B4875)&gt;0,"Drive",ABS(task_17[[#This Row],[y]]-C4875)&gt;0,"Drive",ABS(task_17[[#This Row],[theta]]-D4875)&gt;0,"Rotate",TRUE,"Rotate")</f>
        <v>Rotate</v>
      </c>
      <c r="F4876" cm="1">
        <f t="array" ref="F4876">_xlfn.IFS(task_17[[#This Row],[State]]="Rotate",0,task_17[[#This Row],[State]]="Drive",1)</f>
        <v>0</v>
      </c>
    </row>
    <row r="4877" spans="1:6" x14ac:dyDescent="0.25">
      <c r="A4877">
        <v>1614280984744</v>
      </c>
      <c r="B4877">
        <v>0.2500892424745611</v>
      </c>
      <c r="C4877">
        <v>0.7566328619166155</v>
      </c>
      <c r="D4877">
        <v>84</v>
      </c>
      <c r="E4877" t="str" cm="1">
        <f t="array" ref="E4877">_xlfn.IFS(ABS(task_17[[#This Row],[x]]-B4876)&gt;0,"Drive",ABS(task_17[[#This Row],[y]]-C4876)&gt;0,"Drive",ABS(task_17[[#This Row],[theta]]-D4876)&gt;0,"Rotate",TRUE,"Rotate")</f>
        <v>Rotate</v>
      </c>
      <c r="F4877" cm="1">
        <f t="array" ref="F4877">_xlfn.IFS(task_17[[#This Row],[State]]="Rotate",0,task_17[[#This Row],[State]]="Drive",1)</f>
        <v>0</v>
      </c>
    </row>
    <row r="4878" spans="1:6" x14ac:dyDescent="0.25">
      <c r="A4878">
        <v>1614280984765</v>
      </c>
      <c r="B4878">
        <v>0.2500892424745611</v>
      </c>
      <c r="C4878">
        <v>0.7566328619166155</v>
      </c>
      <c r="D4878">
        <v>83</v>
      </c>
      <c r="E4878" t="str" cm="1">
        <f t="array" ref="E4878">_xlfn.IFS(ABS(task_17[[#This Row],[x]]-B4877)&gt;0,"Drive",ABS(task_17[[#This Row],[y]]-C4877)&gt;0,"Drive",ABS(task_17[[#This Row],[theta]]-D4877)&gt;0,"Rotate",TRUE,"Rotate")</f>
        <v>Rotate</v>
      </c>
      <c r="F4878" cm="1">
        <f t="array" ref="F4878">_xlfn.IFS(task_17[[#This Row],[State]]="Rotate",0,task_17[[#This Row],[State]]="Drive",1)</f>
        <v>0</v>
      </c>
    </row>
    <row r="4879" spans="1:6" x14ac:dyDescent="0.25">
      <c r="A4879">
        <v>1614280984785</v>
      </c>
      <c r="B4879">
        <v>0.2500892424745611</v>
      </c>
      <c r="C4879">
        <v>0.7566328619166155</v>
      </c>
      <c r="D4879">
        <v>82</v>
      </c>
      <c r="E4879" t="str" cm="1">
        <f t="array" ref="E4879">_xlfn.IFS(ABS(task_17[[#This Row],[x]]-B4878)&gt;0,"Drive",ABS(task_17[[#This Row],[y]]-C4878)&gt;0,"Drive",ABS(task_17[[#This Row],[theta]]-D4878)&gt;0,"Rotate",TRUE,"Rotate")</f>
        <v>Rotate</v>
      </c>
      <c r="F4879" cm="1">
        <f t="array" ref="F4879">_xlfn.IFS(task_17[[#This Row],[State]]="Rotate",0,task_17[[#This Row],[State]]="Drive",1)</f>
        <v>0</v>
      </c>
    </row>
    <row r="4880" spans="1:6" x14ac:dyDescent="0.25">
      <c r="A4880">
        <v>1614280984805</v>
      </c>
      <c r="B4880">
        <v>0.2500892424745611</v>
      </c>
      <c r="C4880">
        <v>0.7566328619166155</v>
      </c>
      <c r="D4880">
        <v>81</v>
      </c>
      <c r="E4880" t="str" cm="1">
        <f t="array" ref="E4880">_xlfn.IFS(ABS(task_17[[#This Row],[x]]-B4879)&gt;0,"Drive",ABS(task_17[[#This Row],[y]]-C4879)&gt;0,"Drive",ABS(task_17[[#This Row],[theta]]-D4879)&gt;0,"Rotate",TRUE,"Rotate")</f>
        <v>Rotate</v>
      </c>
      <c r="F4880" cm="1">
        <f t="array" ref="F4880">_xlfn.IFS(task_17[[#This Row],[State]]="Rotate",0,task_17[[#This Row],[State]]="Drive",1)</f>
        <v>0</v>
      </c>
    </row>
    <row r="4881" spans="1:6" x14ac:dyDescent="0.25">
      <c r="A4881">
        <v>1614280984825</v>
      </c>
      <c r="B4881">
        <v>0.2500892424745611</v>
      </c>
      <c r="C4881">
        <v>0.7566328619166155</v>
      </c>
      <c r="D4881">
        <v>81</v>
      </c>
      <c r="E4881" t="str" cm="1">
        <f t="array" ref="E4881">_xlfn.IFS(ABS(task_17[[#This Row],[x]]-B4880)&gt;0,"Drive",ABS(task_17[[#This Row],[y]]-C4880)&gt;0,"Drive",ABS(task_17[[#This Row],[theta]]-D4880)&gt;0,"Rotate",TRUE,"Rotate")</f>
        <v>Rotate</v>
      </c>
      <c r="F4881" cm="1">
        <f t="array" ref="F4881">_xlfn.IFS(task_17[[#This Row],[State]]="Rotate",0,task_17[[#This Row],[State]]="Drive",1)</f>
        <v>0</v>
      </c>
    </row>
    <row r="4882" spans="1:6" x14ac:dyDescent="0.25">
      <c r="A4882">
        <v>1614280984845</v>
      </c>
      <c r="B4882">
        <v>0.2500892424745611</v>
      </c>
      <c r="C4882">
        <v>0.7566328619166155</v>
      </c>
      <c r="D4882">
        <v>80</v>
      </c>
      <c r="E4882" t="str" cm="1">
        <f t="array" ref="E4882">_xlfn.IFS(ABS(task_17[[#This Row],[x]]-B4881)&gt;0,"Drive",ABS(task_17[[#This Row],[y]]-C4881)&gt;0,"Drive",ABS(task_17[[#This Row],[theta]]-D4881)&gt;0,"Rotate",TRUE,"Rotate")</f>
        <v>Rotate</v>
      </c>
      <c r="F4882" cm="1">
        <f t="array" ref="F4882">_xlfn.IFS(task_17[[#This Row],[State]]="Rotate",0,task_17[[#This Row],[State]]="Drive",1)</f>
        <v>0</v>
      </c>
    </row>
    <row r="4883" spans="1:6" x14ac:dyDescent="0.25">
      <c r="A4883">
        <v>1614280984866</v>
      </c>
      <c r="B4883">
        <v>0.2500892424745611</v>
      </c>
      <c r="C4883">
        <v>0.7566328619166155</v>
      </c>
      <c r="D4883">
        <v>79</v>
      </c>
      <c r="E4883" t="str" cm="1">
        <f t="array" ref="E4883">_xlfn.IFS(ABS(task_17[[#This Row],[x]]-B4882)&gt;0,"Drive",ABS(task_17[[#This Row],[y]]-C4882)&gt;0,"Drive",ABS(task_17[[#This Row],[theta]]-D4882)&gt;0,"Rotate",TRUE,"Rotate")</f>
        <v>Rotate</v>
      </c>
      <c r="F4883" cm="1">
        <f t="array" ref="F4883">_xlfn.IFS(task_17[[#This Row],[State]]="Rotate",0,task_17[[#This Row],[State]]="Drive",1)</f>
        <v>0</v>
      </c>
    </row>
    <row r="4884" spans="1:6" x14ac:dyDescent="0.25">
      <c r="A4884">
        <v>1614280984886</v>
      </c>
      <c r="B4884">
        <v>0.2500892424745611</v>
      </c>
      <c r="C4884">
        <v>0.7566328619166155</v>
      </c>
      <c r="D4884">
        <v>78</v>
      </c>
      <c r="E4884" t="str" cm="1">
        <f t="array" ref="E4884">_xlfn.IFS(ABS(task_17[[#This Row],[x]]-B4883)&gt;0,"Drive",ABS(task_17[[#This Row],[y]]-C4883)&gt;0,"Drive",ABS(task_17[[#This Row],[theta]]-D4883)&gt;0,"Rotate",TRUE,"Rotate")</f>
        <v>Rotate</v>
      </c>
      <c r="F4884" cm="1">
        <f t="array" ref="F4884">_xlfn.IFS(task_17[[#This Row],[State]]="Rotate",0,task_17[[#This Row],[State]]="Drive",1)</f>
        <v>0</v>
      </c>
    </row>
    <row r="4885" spans="1:6" x14ac:dyDescent="0.25">
      <c r="A4885">
        <v>1614280984905</v>
      </c>
      <c r="B4885">
        <v>0.2500892424745611</v>
      </c>
      <c r="C4885">
        <v>0.7566328619166155</v>
      </c>
      <c r="D4885">
        <v>77</v>
      </c>
      <c r="E4885" t="str" cm="1">
        <f t="array" ref="E4885">_xlfn.IFS(ABS(task_17[[#This Row],[x]]-B4884)&gt;0,"Drive",ABS(task_17[[#This Row],[y]]-C4884)&gt;0,"Drive",ABS(task_17[[#This Row],[theta]]-D4884)&gt;0,"Rotate",TRUE,"Rotate")</f>
        <v>Rotate</v>
      </c>
      <c r="F4885" cm="1">
        <f t="array" ref="F4885">_xlfn.IFS(task_17[[#This Row],[State]]="Rotate",0,task_17[[#This Row],[State]]="Drive",1)</f>
        <v>0</v>
      </c>
    </row>
    <row r="4886" spans="1:6" x14ac:dyDescent="0.25">
      <c r="A4886">
        <v>1614280984925</v>
      </c>
      <c r="B4886">
        <v>0.2500892424745611</v>
      </c>
      <c r="C4886">
        <v>0.7566328619166155</v>
      </c>
      <c r="D4886">
        <v>77</v>
      </c>
      <c r="E4886" t="str" cm="1">
        <f t="array" ref="E4886">_xlfn.IFS(ABS(task_17[[#This Row],[x]]-B4885)&gt;0,"Drive",ABS(task_17[[#This Row],[y]]-C4885)&gt;0,"Drive",ABS(task_17[[#This Row],[theta]]-D4885)&gt;0,"Rotate",TRUE,"Rotate")</f>
        <v>Rotate</v>
      </c>
      <c r="F4886" cm="1">
        <f t="array" ref="F4886">_xlfn.IFS(task_17[[#This Row],[State]]="Rotate",0,task_17[[#This Row],[State]]="Drive",1)</f>
        <v>0</v>
      </c>
    </row>
    <row r="4887" spans="1:6" x14ac:dyDescent="0.25">
      <c r="A4887">
        <v>1614280984945</v>
      </c>
      <c r="B4887">
        <v>0.2500892424745611</v>
      </c>
      <c r="C4887">
        <v>0.7566328619166155</v>
      </c>
      <c r="D4887">
        <v>76</v>
      </c>
      <c r="E4887" t="str" cm="1">
        <f t="array" ref="E4887">_xlfn.IFS(ABS(task_17[[#This Row],[x]]-B4886)&gt;0,"Drive",ABS(task_17[[#This Row],[y]]-C4886)&gt;0,"Drive",ABS(task_17[[#This Row],[theta]]-D4886)&gt;0,"Rotate",TRUE,"Rotate")</f>
        <v>Rotate</v>
      </c>
      <c r="F4887" cm="1">
        <f t="array" ref="F4887">_xlfn.IFS(task_17[[#This Row],[State]]="Rotate",0,task_17[[#This Row],[State]]="Drive",1)</f>
        <v>0</v>
      </c>
    </row>
    <row r="4888" spans="1:6" x14ac:dyDescent="0.25">
      <c r="A4888">
        <v>1614280984966</v>
      </c>
      <c r="B4888">
        <v>0.2500892424745611</v>
      </c>
      <c r="C4888">
        <v>0.7566328619166155</v>
      </c>
      <c r="D4888">
        <v>75</v>
      </c>
      <c r="E4888" t="str" cm="1">
        <f t="array" ref="E4888">_xlfn.IFS(ABS(task_17[[#This Row],[x]]-B4887)&gt;0,"Drive",ABS(task_17[[#This Row],[y]]-C4887)&gt;0,"Drive",ABS(task_17[[#This Row],[theta]]-D4887)&gt;0,"Rotate",TRUE,"Rotate")</f>
        <v>Rotate</v>
      </c>
      <c r="F4888" cm="1">
        <f t="array" ref="F4888">_xlfn.IFS(task_17[[#This Row],[State]]="Rotate",0,task_17[[#This Row],[State]]="Drive",1)</f>
        <v>0</v>
      </c>
    </row>
    <row r="4889" spans="1:6" x14ac:dyDescent="0.25">
      <c r="A4889">
        <v>1614280984985</v>
      </c>
      <c r="B4889">
        <v>0.2500892424745611</v>
      </c>
      <c r="C4889">
        <v>0.7566328619166155</v>
      </c>
      <c r="D4889">
        <v>74</v>
      </c>
      <c r="E4889" t="str" cm="1">
        <f t="array" ref="E4889">_xlfn.IFS(ABS(task_17[[#This Row],[x]]-B4888)&gt;0,"Drive",ABS(task_17[[#This Row],[y]]-C4888)&gt;0,"Drive",ABS(task_17[[#This Row],[theta]]-D4888)&gt;0,"Rotate",TRUE,"Rotate")</f>
        <v>Rotate</v>
      </c>
      <c r="F4889" cm="1">
        <f t="array" ref="F4889">_xlfn.IFS(task_17[[#This Row],[State]]="Rotate",0,task_17[[#This Row],[State]]="Drive",1)</f>
        <v>0</v>
      </c>
    </row>
    <row r="4890" spans="1:6" x14ac:dyDescent="0.25">
      <c r="A4890">
        <v>1614280985005</v>
      </c>
      <c r="B4890">
        <v>0.2500892424745611</v>
      </c>
      <c r="C4890">
        <v>0.7566328619166155</v>
      </c>
      <c r="D4890">
        <v>73</v>
      </c>
      <c r="E4890" t="str" cm="1">
        <f t="array" ref="E4890">_xlfn.IFS(ABS(task_17[[#This Row],[x]]-B4889)&gt;0,"Drive",ABS(task_17[[#This Row],[y]]-C4889)&gt;0,"Drive",ABS(task_17[[#This Row],[theta]]-D4889)&gt;0,"Rotate",TRUE,"Rotate")</f>
        <v>Rotate</v>
      </c>
      <c r="F4890" cm="1">
        <f t="array" ref="F4890">_xlfn.IFS(task_17[[#This Row],[State]]="Rotate",0,task_17[[#This Row],[State]]="Drive",1)</f>
        <v>0</v>
      </c>
    </row>
    <row r="4891" spans="1:6" x14ac:dyDescent="0.25">
      <c r="A4891">
        <v>1614280985025</v>
      </c>
      <c r="B4891">
        <v>0.2500892424745611</v>
      </c>
      <c r="C4891">
        <v>0.7566328619166155</v>
      </c>
      <c r="D4891">
        <v>73</v>
      </c>
      <c r="E4891" t="str" cm="1">
        <f t="array" ref="E4891">_xlfn.IFS(ABS(task_17[[#This Row],[x]]-B4890)&gt;0,"Drive",ABS(task_17[[#This Row],[y]]-C4890)&gt;0,"Drive",ABS(task_17[[#This Row],[theta]]-D4890)&gt;0,"Rotate",TRUE,"Rotate")</f>
        <v>Rotate</v>
      </c>
      <c r="F4891" cm="1">
        <f t="array" ref="F4891">_xlfn.IFS(task_17[[#This Row],[State]]="Rotate",0,task_17[[#This Row],[State]]="Drive",1)</f>
        <v>0</v>
      </c>
    </row>
    <row r="4892" spans="1:6" x14ac:dyDescent="0.25">
      <c r="A4892">
        <v>1614280985045</v>
      </c>
      <c r="B4892">
        <v>0.2500892424745611</v>
      </c>
      <c r="C4892">
        <v>0.7566328619166155</v>
      </c>
      <c r="D4892">
        <v>72</v>
      </c>
      <c r="E4892" t="str" cm="1">
        <f t="array" ref="E4892">_xlfn.IFS(ABS(task_17[[#This Row],[x]]-B4891)&gt;0,"Drive",ABS(task_17[[#This Row],[y]]-C4891)&gt;0,"Drive",ABS(task_17[[#This Row],[theta]]-D4891)&gt;0,"Rotate",TRUE,"Rotate")</f>
        <v>Rotate</v>
      </c>
      <c r="F4892" cm="1">
        <f t="array" ref="F4892">_xlfn.IFS(task_17[[#This Row],[State]]="Rotate",0,task_17[[#This Row],[State]]="Drive",1)</f>
        <v>0</v>
      </c>
    </row>
    <row r="4893" spans="1:6" x14ac:dyDescent="0.25">
      <c r="A4893">
        <v>1614280985065</v>
      </c>
      <c r="B4893">
        <v>0.2500892424745611</v>
      </c>
      <c r="C4893">
        <v>0.7566328619166155</v>
      </c>
      <c r="D4893">
        <v>71</v>
      </c>
      <c r="E4893" t="str" cm="1">
        <f t="array" ref="E4893">_xlfn.IFS(ABS(task_17[[#This Row],[x]]-B4892)&gt;0,"Drive",ABS(task_17[[#This Row],[y]]-C4892)&gt;0,"Drive",ABS(task_17[[#This Row],[theta]]-D4892)&gt;0,"Rotate",TRUE,"Rotate")</f>
        <v>Rotate</v>
      </c>
      <c r="F4893" cm="1">
        <f t="array" ref="F4893">_xlfn.IFS(task_17[[#This Row],[State]]="Rotate",0,task_17[[#This Row],[State]]="Drive",1)</f>
        <v>0</v>
      </c>
    </row>
    <row r="4894" spans="1:6" x14ac:dyDescent="0.25">
      <c r="A4894">
        <v>1614280985085</v>
      </c>
      <c r="B4894">
        <v>0.2500892424745611</v>
      </c>
      <c r="C4894">
        <v>0.7566328619166155</v>
      </c>
      <c r="D4894">
        <v>70</v>
      </c>
      <c r="E4894" t="str" cm="1">
        <f t="array" ref="E4894">_xlfn.IFS(ABS(task_17[[#This Row],[x]]-B4893)&gt;0,"Drive",ABS(task_17[[#This Row],[y]]-C4893)&gt;0,"Drive",ABS(task_17[[#This Row],[theta]]-D4893)&gt;0,"Rotate",TRUE,"Rotate")</f>
        <v>Rotate</v>
      </c>
      <c r="F4894" cm="1">
        <f t="array" ref="F4894">_xlfn.IFS(task_17[[#This Row],[State]]="Rotate",0,task_17[[#This Row],[State]]="Drive",1)</f>
        <v>0</v>
      </c>
    </row>
    <row r="4895" spans="1:6" x14ac:dyDescent="0.25">
      <c r="A4895">
        <v>1614280985105</v>
      </c>
      <c r="B4895">
        <v>0.2500892424745611</v>
      </c>
      <c r="C4895">
        <v>0.7566328619166155</v>
      </c>
      <c r="D4895">
        <v>69</v>
      </c>
      <c r="E4895" t="str" cm="1">
        <f t="array" ref="E4895">_xlfn.IFS(ABS(task_17[[#This Row],[x]]-B4894)&gt;0,"Drive",ABS(task_17[[#This Row],[y]]-C4894)&gt;0,"Drive",ABS(task_17[[#This Row],[theta]]-D4894)&gt;0,"Rotate",TRUE,"Rotate")</f>
        <v>Rotate</v>
      </c>
      <c r="F4895" cm="1">
        <f t="array" ref="F4895">_xlfn.IFS(task_17[[#This Row],[State]]="Rotate",0,task_17[[#This Row],[State]]="Drive",1)</f>
        <v>0</v>
      </c>
    </row>
    <row r="4896" spans="1:6" x14ac:dyDescent="0.25">
      <c r="A4896">
        <v>1614280985125</v>
      </c>
      <c r="B4896">
        <v>0.2500892424745611</v>
      </c>
      <c r="C4896">
        <v>0.7566328619166155</v>
      </c>
      <c r="D4896">
        <v>69</v>
      </c>
      <c r="E4896" t="str" cm="1">
        <f t="array" ref="E4896">_xlfn.IFS(ABS(task_17[[#This Row],[x]]-B4895)&gt;0,"Drive",ABS(task_17[[#This Row],[y]]-C4895)&gt;0,"Drive",ABS(task_17[[#This Row],[theta]]-D4895)&gt;0,"Rotate",TRUE,"Rotate")</f>
        <v>Rotate</v>
      </c>
      <c r="F4896" cm="1">
        <f t="array" ref="F4896">_xlfn.IFS(task_17[[#This Row],[State]]="Rotate",0,task_17[[#This Row],[State]]="Drive",1)</f>
        <v>0</v>
      </c>
    </row>
    <row r="4897" spans="1:6" x14ac:dyDescent="0.25">
      <c r="A4897">
        <v>1614280985145</v>
      </c>
      <c r="B4897">
        <v>0.2500892424745611</v>
      </c>
      <c r="C4897">
        <v>0.7566328619166155</v>
      </c>
      <c r="D4897">
        <v>68</v>
      </c>
      <c r="E4897" t="str" cm="1">
        <f t="array" ref="E4897">_xlfn.IFS(ABS(task_17[[#This Row],[x]]-B4896)&gt;0,"Drive",ABS(task_17[[#This Row],[y]]-C4896)&gt;0,"Drive",ABS(task_17[[#This Row],[theta]]-D4896)&gt;0,"Rotate",TRUE,"Rotate")</f>
        <v>Rotate</v>
      </c>
      <c r="F4897" cm="1">
        <f t="array" ref="F4897">_xlfn.IFS(task_17[[#This Row],[State]]="Rotate",0,task_17[[#This Row],[State]]="Drive",1)</f>
        <v>0</v>
      </c>
    </row>
    <row r="4898" spans="1:6" x14ac:dyDescent="0.25">
      <c r="A4898">
        <v>1614280985165</v>
      </c>
      <c r="B4898">
        <v>0.2500892424745611</v>
      </c>
      <c r="C4898">
        <v>0.7566328619166155</v>
      </c>
      <c r="D4898">
        <v>67</v>
      </c>
      <c r="E4898" t="str" cm="1">
        <f t="array" ref="E4898">_xlfn.IFS(ABS(task_17[[#This Row],[x]]-B4897)&gt;0,"Drive",ABS(task_17[[#This Row],[y]]-C4897)&gt;0,"Drive",ABS(task_17[[#This Row],[theta]]-D4897)&gt;0,"Rotate",TRUE,"Rotate")</f>
        <v>Rotate</v>
      </c>
      <c r="F4898" cm="1">
        <f t="array" ref="F4898">_xlfn.IFS(task_17[[#This Row],[State]]="Rotate",0,task_17[[#This Row],[State]]="Drive",1)</f>
        <v>0</v>
      </c>
    </row>
    <row r="4899" spans="1:6" x14ac:dyDescent="0.25">
      <c r="A4899">
        <v>1614280985185</v>
      </c>
      <c r="B4899">
        <v>0.2500892424745611</v>
      </c>
      <c r="C4899">
        <v>0.7566328619166155</v>
      </c>
      <c r="D4899">
        <v>66</v>
      </c>
      <c r="E4899" t="str" cm="1">
        <f t="array" ref="E4899">_xlfn.IFS(ABS(task_17[[#This Row],[x]]-B4898)&gt;0,"Drive",ABS(task_17[[#This Row],[y]]-C4898)&gt;0,"Drive",ABS(task_17[[#This Row],[theta]]-D4898)&gt;0,"Rotate",TRUE,"Rotate")</f>
        <v>Rotate</v>
      </c>
      <c r="F4899" cm="1">
        <f t="array" ref="F4899">_xlfn.IFS(task_17[[#This Row],[State]]="Rotate",0,task_17[[#This Row],[State]]="Drive",1)</f>
        <v>0</v>
      </c>
    </row>
    <row r="4900" spans="1:6" x14ac:dyDescent="0.25">
      <c r="A4900">
        <v>1614280985236</v>
      </c>
      <c r="B4900">
        <v>0.2500892424745611</v>
      </c>
      <c r="C4900">
        <v>0.7566328619166155</v>
      </c>
      <c r="D4900">
        <v>65</v>
      </c>
      <c r="E4900" t="str" cm="1">
        <f t="array" ref="E4900">_xlfn.IFS(ABS(task_17[[#This Row],[x]]-B4899)&gt;0,"Drive",ABS(task_17[[#This Row],[y]]-C4899)&gt;0,"Drive",ABS(task_17[[#This Row],[theta]]-D4899)&gt;0,"Rotate",TRUE,"Rotate")</f>
        <v>Rotate</v>
      </c>
      <c r="F4900" cm="1">
        <f t="array" ref="F4900">_xlfn.IFS(task_17[[#This Row],[State]]="Rotate",0,task_17[[#This Row],[State]]="Drive",1)</f>
        <v>0</v>
      </c>
    </row>
    <row r="4901" spans="1:6" x14ac:dyDescent="0.25">
      <c r="A4901">
        <v>1614280985244</v>
      </c>
      <c r="B4901">
        <v>0.2500892424745611</v>
      </c>
      <c r="C4901">
        <v>0.7566328619166155</v>
      </c>
      <c r="D4901">
        <v>65</v>
      </c>
      <c r="E4901" t="str" cm="1">
        <f t="array" ref="E4901">_xlfn.IFS(ABS(task_17[[#This Row],[x]]-B4900)&gt;0,"Drive",ABS(task_17[[#This Row],[y]]-C4900)&gt;0,"Drive",ABS(task_17[[#This Row],[theta]]-D4900)&gt;0,"Rotate",TRUE,"Rotate")</f>
        <v>Rotate</v>
      </c>
      <c r="F4901" cm="1">
        <f t="array" ref="F4901">_xlfn.IFS(task_17[[#This Row],[State]]="Rotate",0,task_17[[#This Row],[State]]="Drive",1)</f>
        <v>0</v>
      </c>
    </row>
    <row r="4902" spans="1:6" x14ac:dyDescent="0.25">
      <c r="A4902">
        <v>1614280985264</v>
      </c>
      <c r="B4902">
        <v>0.2500892424745611</v>
      </c>
      <c r="C4902">
        <v>0.7566328619166155</v>
      </c>
      <c r="D4902">
        <v>64</v>
      </c>
      <c r="E4902" t="str" cm="1">
        <f t="array" ref="E4902">_xlfn.IFS(ABS(task_17[[#This Row],[x]]-B4901)&gt;0,"Drive",ABS(task_17[[#This Row],[y]]-C4901)&gt;0,"Drive",ABS(task_17[[#This Row],[theta]]-D4901)&gt;0,"Rotate",TRUE,"Rotate")</f>
        <v>Rotate</v>
      </c>
      <c r="F4902" cm="1">
        <f t="array" ref="F4902">_xlfn.IFS(task_17[[#This Row],[State]]="Rotate",0,task_17[[#This Row],[State]]="Drive",1)</f>
        <v>0</v>
      </c>
    </row>
    <row r="4903" spans="1:6" x14ac:dyDescent="0.25">
      <c r="A4903">
        <v>1614280985285</v>
      </c>
      <c r="B4903">
        <v>0.2500892424745611</v>
      </c>
      <c r="C4903">
        <v>0.7566328619166155</v>
      </c>
      <c r="D4903">
        <v>63</v>
      </c>
      <c r="E4903" t="str" cm="1">
        <f t="array" ref="E4903">_xlfn.IFS(ABS(task_17[[#This Row],[x]]-B4902)&gt;0,"Drive",ABS(task_17[[#This Row],[y]]-C4902)&gt;0,"Drive",ABS(task_17[[#This Row],[theta]]-D4902)&gt;0,"Rotate",TRUE,"Rotate")</f>
        <v>Rotate</v>
      </c>
      <c r="F4903" cm="1">
        <f t="array" ref="F4903">_xlfn.IFS(task_17[[#This Row],[State]]="Rotate",0,task_17[[#This Row],[State]]="Drive",1)</f>
        <v>0</v>
      </c>
    </row>
    <row r="4904" spans="1:6" x14ac:dyDescent="0.25">
      <c r="A4904">
        <v>1614280985305</v>
      </c>
      <c r="B4904">
        <v>0.2500892424745611</v>
      </c>
      <c r="C4904">
        <v>0.7566328619166155</v>
      </c>
      <c r="D4904">
        <v>62</v>
      </c>
      <c r="E4904" t="str" cm="1">
        <f t="array" ref="E4904">_xlfn.IFS(ABS(task_17[[#This Row],[x]]-B4903)&gt;0,"Drive",ABS(task_17[[#This Row],[y]]-C4903)&gt;0,"Drive",ABS(task_17[[#This Row],[theta]]-D4903)&gt;0,"Rotate",TRUE,"Rotate")</f>
        <v>Rotate</v>
      </c>
      <c r="F4904" cm="1">
        <f t="array" ref="F4904">_xlfn.IFS(task_17[[#This Row],[State]]="Rotate",0,task_17[[#This Row],[State]]="Drive",1)</f>
        <v>0</v>
      </c>
    </row>
    <row r="4905" spans="1:6" x14ac:dyDescent="0.25">
      <c r="A4905">
        <v>1614280985325</v>
      </c>
      <c r="B4905">
        <v>0.2500892424745611</v>
      </c>
      <c r="C4905">
        <v>0.7566328619166155</v>
      </c>
      <c r="D4905">
        <v>61</v>
      </c>
      <c r="E4905" t="str" cm="1">
        <f t="array" ref="E4905">_xlfn.IFS(ABS(task_17[[#This Row],[x]]-B4904)&gt;0,"Drive",ABS(task_17[[#This Row],[y]]-C4904)&gt;0,"Drive",ABS(task_17[[#This Row],[theta]]-D4904)&gt;0,"Rotate",TRUE,"Rotate")</f>
        <v>Rotate</v>
      </c>
      <c r="F4905" cm="1">
        <f t="array" ref="F4905">_xlfn.IFS(task_17[[#This Row],[State]]="Rotate",0,task_17[[#This Row],[State]]="Drive",1)</f>
        <v>0</v>
      </c>
    </row>
    <row r="4906" spans="1:6" x14ac:dyDescent="0.25">
      <c r="A4906">
        <v>1614280985346</v>
      </c>
      <c r="B4906">
        <v>0.2500892424745611</v>
      </c>
      <c r="C4906">
        <v>0.7566328619166155</v>
      </c>
      <c r="D4906">
        <v>61</v>
      </c>
      <c r="E4906" t="str" cm="1">
        <f t="array" ref="E4906">_xlfn.IFS(ABS(task_17[[#This Row],[x]]-B4905)&gt;0,"Drive",ABS(task_17[[#This Row],[y]]-C4905)&gt;0,"Drive",ABS(task_17[[#This Row],[theta]]-D4905)&gt;0,"Rotate",TRUE,"Rotate")</f>
        <v>Rotate</v>
      </c>
      <c r="F4906" cm="1">
        <f t="array" ref="F4906">_xlfn.IFS(task_17[[#This Row],[State]]="Rotate",0,task_17[[#This Row],[State]]="Drive",1)</f>
        <v>0</v>
      </c>
    </row>
    <row r="4907" spans="1:6" x14ac:dyDescent="0.25">
      <c r="A4907">
        <v>1614280985365</v>
      </c>
      <c r="B4907">
        <v>0.2500892424745611</v>
      </c>
      <c r="C4907">
        <v>0.7566328619166155</v>
      </c>
      <c r="D4907">
        <v>60</v>
      </c>
      <c r="E4907" t="str" cm="1">
        <f t="array" ref="E4907">_xlfn.IFS(ABS(task_17[[#This Row],[x]]-B4906)&gt;0,"Drive",ABS(task_17[[#This Row],[y]]-C4906)&gt;0,"Drive",ABS(task_17[[#This Row],[theta]]-D4906)&gt;0,"Rotate",TRUE,"Rotate")</f>
        <v>Rotate</v>
      </c>
      <c r="F4907" cm="1">
        <f t="array" ref="F4907">_xlfn.IFS(task_17[[#This Row],[State]]="Rotate",0,task_17[[#This Row],[State]]="Drive",1)</f>
        <v>0</v>
      </c>
    </row>
    <row r="4908" spans="1:6" x14ac:dyDescent="0.25">
      <c r="A4908">
        <v>1614280985385</v>
      </c>
      <c r="B4908">
        <v>0.2500892424745611</v>
      </c>
      <c r="C4908">
        <v>0.7566328619166155</v>
      </c>
      <c r="D4908">
        <v>59</v>
      </c>
      <c r="E4908" t="str" cm="1">
        <f t="array" ref="E4908">_xlfn.IFS(ABS(task_17[[#This Row],[x]]-B4907)&gt;0,"Drive",ABS(task_17[[#This Row],[y]]-C4907)&gt;0,"Drive",ABS(task_17[[#This Row],[theta]]-D4907)&gt;0,"Rotate",TRUE,"Rotate")</f>
        <v>Rotate</v>
      </c>
      <c r="F4908" cm="1">
        <f t="array" ref="F4908">_xlfn.IFS(task_17[[#This Row],[State]]="Rotate",0,task_17[[#This Row],[State]]="Drive",1)</f>
        <v>0</v>
      </c>
    </row>
    <row r="4909" spans="1:6" x14ac:dyDescent="0.25">
      <c r="A4909">
        <v>1614280985406</v>
      </c>
      <c r="B4909">
        <v>0.2500892424745611</v>
      </c>
      <c r="C4909">
        <v>0.7566328619166155</v>
      </c>
      <c r="D4909">
        <v>58</v>
      </c>
      <c r="E4909" t="str" cm="1">
        <f t="array" ref="E4909">_xlfn.IFS(ABS(task_17[[#This Row],[x]]-B4908)&gt;0,"Drive",ABS(task_17[[#This Row],[y]]-C4908)&gt;0,"Drive",ABS(task_17[[#This Row],[theta]]-D4908)&gt;0,"Rotate",TRUE,"Rotate")</f>
        <v>Rotate</v>
      </c>
      <c r="F4909" cm="1">
        <f t="array" ref="F4909">_xlfn.IFS(task_17[[#This Row],[State]]="Rotate",0,task_17[[#This Row],[State]]="Drive",1)</f>
        <v>0</v>
      </c>
    </row>
    <row r="4910" spans="1:6" x14ac:dyDescent="0.25">
      <c r="A4910">
        <v>1614280985425</v>
      </c>
      <c r="B4910">
        <v>0.2500892424745611</v>
      </c>
      <c r="C4910">
        <v>0.7566328619166155</v>
      </c>
      <c r="D4910">
        <v>57</v>
      </c>
      <c r="E4910" t="str" cm="1">
        <f t="array" ref="E4910">_xlfn.IFS(ABS(task_17[[#This Row],[x]]-B4909)&gt;0,"Drive",ABS(task_17[[#This Row],[y]]-C4909)&gt;0,"Drive",ABS(task_17[[#This Row],[theta]]-D4909)&gt;0,"Rotate",TRUE,"Rotate")</f>
        <v>Rotate</v>
      </c>
      <c r="F4910" cm="1">
        <f t="array" ref="F4910">_xlfn.IFS(task_17[[#This Row],[State]]="Rotate",0,task_17[[#This Row],[State]]="Drive",1)</f>
        <v>0</v>
      </c>
    </row>
    <row r="4911" spans="1:6" x14ac:dyDescent="0.25">
      <c r="A4911">
        <v>1614280985445</v>
      </c>
      <c r="B4911">
        <v>0.2500892424745611</v>
      </c>
      <c r="C4911">
        <v>0.7566328619166155</v>
      </c>
      <c r="D4911">
        <v>57</v>
      </c>
      <c r="E4911" t="str" cm="1">
        <f t="array" ref="E4911">_xlfn.IFS(ABS(task_17[[#This Row],[x]]-B4910)&gt;0,"Drive",ABS(task_17[[#This Row],[y]]-C4910)&gt;0,"Drive",ABS(task_17[[#This Row],[theta]]-D4910)&gt;0,"Rotate",TRUE,"Rotate")</f>
        <v>Rotate</v>
      </c>
      <c r="F4911" cm="1">
        <f t="array" ref="F4911">_xlfn.IFS(task_17[[#This Row],[State]]="Rotate",0,task_17[[#This Row],[State]]="Drive",1)</f>
        <v>0</v>
      </c>
    </row>
    <row r="4912" spans="1:6" x14ac:dyDescent="0.25">
      <c r="A4912">
        <v>1614280985465</v>
      </c>
      <c r="B4912">
        <v>0.2500892424745611</v>
      </c>
      <c r="C4912">
        <v>0.7566328619166155</v>
      </c>
      <c r="D4912">
        <v>56</v>
      </c>
      <c r="E4912" t="str" cm="1">
        <f t="array" ref="E4912">_xlfn.IFS(ABS(task_17[[#This Row],[x]]-B4911)&gt;0,"Drive",ABS(task_17[[#This Row],[y]]-C4911)&gt;0,"Drive",ABS(task_17[[#This Row],[theta]]-D4911)&gt;0,"Rotate",TRUE,"Rotate")</f>
        <v>Rotate</v>
      </c>
      <c r="F4912" cm="1">
        <f t="array" ref="F4912">_xlfn.IFS(task_17[[#This Row],[State]]="Rotate",0,task_17[[#This Row],[State]]="Drive",1)</f>
        <v>0</v>
      </c>
    </row>
    <row r="4913" spans="1:6" x14ac:dyDescent="0.25">
      <c r="A4913">
        <v>1614280985485</v>
      </c>
      <c r="B4913">
        <v>0.2500892424745611</v>
      </c>
      <c r="C4913">
        <v>0.7566328619166155</v>
      </c>
      <c r="D4913">
        <v>55</v>
      </c>
      <c r="E4913" t="str" cm="1">
        <f t="array" ref="E4913">_xlfn.IFS(ABS(task_17[[#This Row],[x]]-B4912)&gt;0,"Drive",ABS(task_17[[#This Row],[y]]-C4912)&gt;0,"Drive",ABS(task_17[[#This Row],[theta]]-D4912)&gt;0,"Rotate",TRUE,"Rotate")</f>
        <v>Rotate</v>
      </c>
      <c r="F4913" cm="1">
        <f t="array" ref="F4913">_xlfn.IFS(task_17[[#This Row],[State]]="Rotate",0,task_17[[#This Row],[State]]="Drive",1)</f>
        <v>0</v>
      </c>
    </row>
    <row r="4914" spans="1:6" x14ac:dyDescent="0.25">
      <c r="A4914">
        <v>1614280985505</v>
      </c>
      <c r="B4914">
        <v>0.2500892424745611</v>
      </c>
      <c r="C4914">
        <v>0.7566328619166155</v>
      </c>
      <c r="D4914">
        <v>54</v>
      </c>
      <c r="E4914" t="str" cm="1">
        <f t="array" ref="E4914">_xlfn.IFS(ABS(task_17[[#This Row],[x]]-B4913)&gt;0,"Drive",ABS(task_17[[#This Row],[y]]-C4913)&gt;0,"Drive",ABS(task_17[[#This Row],[theta]]-D4913)&gt;0,"Rotate",TRUE,"Rotate")</f>
        <v>Rotate</v>
      </c>
      <c r="F4914" cm="1">
        <f t="array" ref="F4914">_xlfn.IFS(task_17[[#This Row],[State]]="Rotate",0,task_17[[#This Row],[State]]="Drive",1)</f>
        <v>0</v>
      </c>
    </row>
    <row r="4915" spans="1:6" x14ac:dyDescent="0.25">
      <c r="A4915">
        <v>1614280985525</v>
      </c>
      <c r="B4915">
        <v>0.2500892424745611</v>
      </c>
      <c r="C4915">
        <v>0.7566328619166155</v>
      </c>
      <c r="D4915">
        <v>53</v>
      </c>
      <c r="E4915" t="str" cm="1">
        <f t="array" ref="E4915">_xlfn.IFS(ABS(task_17[[#This Row],[x]]-B4914)&gt;0,"Drive",ABS(task_17[[#This Row],[y]]-C4914)&gt;0,"Drive",ABS(task_17[[#This Row],[theta]]-D4914)&gt;0,"Rotate",TRUE,"Rotate")</f>
        <v>Rotate</v>
      </c>
      <c r="F4915" cm="1">
        <f t="array" ref="F4915">_xlfn.IFS(task_17[[#This Row],[State]]="Rotate",0,task_17[[#This Row],[State]]="Drive",1)</f>
        <v>0</v>
      </c>
    </row>
    <row r="4916" spans="1:6" x14ac:dyDescent="0.25">
      <c r="A4916">
        <v>1614280985545</v>
      </c>
      <c r="B4916">
        <v>0.2500892424745611</v>
      </c>
      <c r="C4916">
        <v>0.7566328619166155</v>
      </c>
      <c r="D4916">
        <v>53</v>
      </c>
      <c r="E4916" t="str" cm="1">
        <f t="array" ref="E4916">_xlfn.IFS(ABS(task_17[[#This Row],[x]]-B4915)&gt;0,"Drive",ABS(task_17[[#This Row],[y]]-C4915)&gt;0,"Drive",ABS(task_17[[#This Row],[theta]]-D4915)&gt;0,"Rotate",TRUE,"Rotate")</f>
        <v>Rotate</v>
      </c>
      <c r="F4916" cm="1">
        <f t="array" ref="F4916">_xlfn.IFS(task_17[[#This Row],[State]]="Rotate",0,task_17[[#This Row],[State]]="Drive",1)</f>
        <v>0</v>
      </c>
    </row>
    <row r="4917" spans="1:6" x14ac:dyDescent="0.25">
      <c r="A4917">
        <v>1614280985565</v>
      </c>
      <c r="B4917">
        <v>0.2500892424745611</v>
      </c>
      <c r="C4917">
        <v>0.7566328619166155</v>
      </c>
      <c r="D4917">
        <v>52</v>
      </c>
      <c r="E4917" t="str" cm="1">
        <f t="array" ref="E4917">_xlfn.IFS(ABS(task_17[[#This Row],[x]]-B4916)&gt;0,"Drive",ABS(task_17[[#This Row],[y]]-C4916)&gt;0,"Drive",ABS(task_17[[#This Row],[theta]]-D4916)&gt;0,"Rotate",TRUE,"Rotate")</f>
        <v>Rotate</v>
      </c>
      <c r="F4917" cm="1">
        <f t="array" ref="F4917">_xlfn.IFS(task_17[[#This Row],[State]]="Rotate",0,task_17[[#This Row],[State]]="Drive",1)</f>
        <v>0</v>
      </c>
    </row>
    <row r="4918" spans="1:6" x14ac:dyDescent="0.25">
      <c r="A4918">
        <v>1614280985585</v>
      </c>
      <c r="B4918">
        <v>0.2500892424745611</v>
      </c>
      <c r="C4918">
        <v>0.7566328619166155</v>
      </c>
      <c r="D4918">
        <v>51</v>
      </c>
      <c r="E4918" t="str" cm="1">
        <f t="array" ref="E4918">_xlfn.IFS(ABS(task_17[[#This Row],[x]]-B4917)&gt;0,"Drive",ABS(task_17[[#This Row],[y]]-C4917)&gt;0,"Drive",ABS(task_17[[#This Row],[theta]]-D4917)&gt;0,"Rotate",TRUE,"Rotate")</f>
        <v>Rotate</v>
      </c>
      <c r="F4918" cm="1">
        <f t="array" ref="F4918">_xlfn.IFS(task_17[[#This Row],[State]]="Rotate",0,task_17[[#This Row],[State]]="Drive",1)</f>
        <v>0</v>
      </c>
    </row>
    <row r="4919" spans="1:6" x14ac:dyDescent="0.25">
      <c r="A4919">
        <v>1614280985608</v>
      </c>
      <c r="B4919">
        <v>0.2500892424745611</v>
      </c>
      <c r="C4919">
        <v>0.7566328619166155</v>
      </c>
      <c r="D4919">
        <v>50</v>
      </c>
      <c r="E4919" t="str" cm="1">
        <f t="array" ref="E4919">_xlfn.IFS(ABS(task_17[[#This Row],[x]]-B4918)&gt;0,"Drive",ABS(task_17[[#This Row],[y]]-C4918)&gt;0,"Drive",ABS(task_17[[#This Row],[theta]]-D4918)&gt;0,"Rotate",TRUE,"Rotate")</f>
        <v>Rotate</v>
      </c>
      <c r="F4919" cm="1">
        <f t="array" ref="F4919">_xlfn.IFS(task_17[[#This Row],[State]]="Rotate",0,task_17[[#This Row],[State]]="Drive",1)</f>
        <v>0</v>
      </c>
    </row>
    <row r="4920" spans="1:6" x14ac:dyDescent="0.25">
      <c r="A4920">
        <v>1614280985625</v>
      </c>
      <c r="B4920">
        <v>0.2500892424745611</v>
      </c>
      <c r="C4920">
        <v>0.7566328619166155</v>
      </c>
      <c r="D4920">
        <v>49</v>
      </c>
      <c r="E4920" t="str" cm="1">
        <f t="array" ref="E4920">_xlfn.IFS(ABS(task_17[[#This Row],[x]]-B4919)&gt;0,"Drive",ABS(task_17[[#This Row],[y]]-C4919)&gt;0,"Drive",ABS(task_17[[#This Row],[theta]]-D4919)&gt;0,"Rotate",TRUE,"Rotate")</f>
        <v>Rotate</v>
      </c>
      <c r="F4920" cm="1">
        <f t="array" ref="F4920">_xlfn.IFS(task_17[[#This Row],[State]]="Rotate",0,task_17[[#This Row],[State]]="Drive",1)</f>
        <v>0</v>
      </c>
    </row>
    <row r="4921" spans="1:6" x14ac:dyDescent="0.25">
      <c r="A4921">
        <v>1614280985645</v>
      </c>
      <c r="B4921">
        <v>0.2500892424745611</v>
      </c>
      <c r="C4921">
        <v>0.7566328619166155</v>
      </c>
      <c r="D4921">
        <v>49</v>
      </c>
      <c r="E4921" t="str" cm="1">
        <f t="array" ref="E4921">_xlfn.IFS(ABS(task_17[[#This Row],[x]]-B4920)&gt;0,"Drive",ABS(task_17[[#This Row],[y]]-C4920)&gt;0,"Drive",ABS(task_17[[#This Row],[theta]]-D4920)&gt;0,"Rotate",TRUE,"Rotate")</f>
        <v>Rotate</v>
      </c>
      <c r="F4921" cm="1">
        <f t="array" ref="F4921">_xlfn.IFS(task_17[[#This Row],[State]]="Rotate",0,task_17[[#This Row],[State]]="Drive",1)</f>
        <v>0</v>
      </c>
    </row>
    <row r="4922" spans="1:6" x14ac:dyDescent="0.25">
      <c r="A4922">
        <v>1614280985666</v>
      </c>
      <c r="B4922">
        <v>0.2500892424745611</v>
      </c>
      <c r="C4922">
        <v>0.7566328619166155</v>
      </c>
      <c r="D4922">
        <v>48</v>
      </c>
      <c r="E4922" t="str" cm="1">
        <f t="array" ref="E4922">_xlfn.IFS(ABS(task_17[[#This Row],[x]]-B4921)&gt;0,"Drive",ABS(task_17[[#This Row],[y]]-C4921)&gt;0,"Drive",ABS(task_17[[#This Row],[theta]]-D4921)&gt;0,"Rotate",TRUE,"Rotate")</f>
        <v>Rotate</v>
      </c>
      <c r="F4922" cm="1">
        <f t="array" ref="F4922">_xlfn.IFS(task_17[[#This Row],[State]]="Rotate",0,task_17[[#This Row],[State]]="Drive",1)</f>
        <v>0</v>
      </c>
    </row>
    <row r="4923" spans="1:6" x14ac:dyDescent="0.25">
      <c r="A4923">
        <v>1614280985688</v>
      </c>
      <c r="B4923">
        <v>0.2500892424745611</v>
      </c>
      <c r="C4923">
        <v>0.7566328619166155</v>
      </c>
      <c r="D4923">
        <v>47</v>
      </c>
      <c r="E4923" t="str" cm="1">
        <f t="array" ref="E4923">_xlfn.IFS(ABS(task_17[[#This Row],[x]]-B4922)&gt;0,"Drive",ABS(task_17[[#This Row],[y]]-C4922)&gt;0,"Drive",ABS(task_17[[#This Row],[theta]]-D4922)&gt;0,"Rotate",TRUE,"Rotate")</f>
        <v>Rotate</v>
      </c>
      <c r="F4923" cm="1">
        <f t="array" ref="F4923">_xlfn.IFS(task_17[[#This Row],[State]]="Rotate",0,task_17[[#This Row],[State]]="Drive",1)</f>
        <v>0</v>
      </c>
    </row>
    <row r="4924" spans="1:6" x14ac:dyDescent="0.25">
      <c r="A4924">
        <v>1614280985706</v>
      </c>
      <c r="B4924">
        <v>0.2500892424745611</v>
      </c>
      <c r="C4924">
        <v>0.7566328619166155</v>
      </c>
      <c r="D4924">
        <v>46</v>
      </c>
      <c r="E4924" t="str" cm="1">
        <f t="array" ref="E4924">_xlfn.IFS(ABS(task_17[[#This Row],[x]]-B4923)&gt;0,"Drive",ABS(task_17[[#This Row],[y]]-C4923)&gt;0,"Drive",ABS(task_17[[#This Row],[theta]]-D4923)&gt;0,"Rotate",TRUE,"Rotate")</f>
        <v>Rotate</v>
      </c>
      <c r="F4924" cm="1">
        <f t="array" ref="F4924">_xlfn.IFS(task_17[[#This Row],[State]]="Rotate",0,task_17[[#This Row],[State]]="Drive",1)</f>
        <v>0</v>
      </c>
    </row>
    <row r="4925" spans="1:6" x14ac:dyDescent="0.25">
      <c r="A4925">
        <v>1614280985726</v>
      </c>
      <c r="B4925">
        <v>0.2500892424745611</v>
      </c>
      <c r="C4925">
        <v>0.7566328619166155</v>
      </c>
      <c r="D4925">
        <v>45</v>
      </c>
      <c r="E4925" t="str" cm="1">
        <f t="array" ref="E4925">_xlfn.IFS(ABS(task_17[[#This Row],[x]]-B4924)&gt;0,"Drive",ABS(task_17[[#This Row],[y]]-C4924)&gt;0,"Drive",ABS(task_17[[#This Row],[theta]]-D4924)&gt;0,"Rotate",TRUE,"Rotate")</f>
        <v>Rotate</v>
      </c>
      <c r="F4925" cm="1">
        <f t="array" ref="F4925">_xlfn.IFS(task_17[[#This Row],[State]]="Rotate",0,task_17[[#This Row],[State]]="Drive",1)</f>
        <v>0</v>
      </c>
    </row>
    <row r="4926" spans="1:6" x14ac:dyDescent="0.25">
      <c r="A4926">
        <v>1614280985749</v>
      </c>
      <c r="B4926">
        <v>0.2500892424745611</v>
      </c>
      <c r="C4926">
        <v>0.7566328619166155</v>
      </c>
      <c r="D4926">
        <v>45</v>
      </c>
      <c r="E4926" t="str" cm="1">
        <f t="array" ref="E4926">_xlfn.IFS(ABS(task_17[[#This Row],[x]]-B4925)&gt;0,"Drive",ABS(task_17[[#This Row],[y]]-C4925)&gt;0,"Drive",ABS(task_17[[#This Row],[theta]]-D4925)&gt;0,"Rotate",TRUE,"Rotate")</f>
        <v>Rotate</v>
      </c>
      <c r="F4926" cm="1">
        <f t="array" ref="F4926">_xlfn.IFS(task_17[[#This Row],[State]]="Rotate",0,task_17[[#This Row],[State]]="Drive",1)</f>
        <v>0</v>
      </c>
    </row>
    <row r="4927" spans="1:6" x14ac:dyDescent="0.25">
      <c r="A4927">
        <v>1614280985768</v>
      </c>
      <c r="B4927">
        <v>0.2500892424745611</v>
      </c>
      <c r="C4927">
        <v>0.7566328619166155</v>
      </c>
      <c r="D4927">
        <v>44</v>
      </c>
      <c r="E4927" t="str" cm="1">
        <f t="array" ref="E4927">_xlfn.IFS(ABS(task_17[[#This Row],[x]]-B4926)&gt;0,"Drive",ABS(task_17[[#This Row],[y]]-C4926)&gt;0,"Drive",ABS(task_17[[#This Row],[theta]]-D4926)&gt;0,"Rotate",TRUE,"Rotate")</f>
        <v>Rotate</v>
      </c>
      <c r="F4927" cm="1">
        <f t="array" ref="F4927">_xlfn.IFS(task_17[[#This Row],[State]]="Rotate",0,task_17[[#This Row],[State]]="Drive",1)</f>
        <v>0</v>
      </c>
    </row>
    <row r="4928" spans="1:6" x14ac:dyDescent="0.25">
      <c r="A4928">
        <v>1614280985788</v>
      </c>
      <c r="B4928">
        <v>0.2500892424745611</v>
      </c>
      <c r="C4928">
        <v>0.7566328619166155</v>
      </c>
      <c r="D4928">
        <v>43</v>
      </c>
      <c r="E4928" t="str" cm="1">
        <f t="array" ref="E4928">_xlfn.IFS(ABS(task_17[[#This Row],[x]]-B4927)&gt;0,"Drive",ABS(task_17[[#This Row],[y]]-C4927)&gt;0,"Drive",ABS(task_17[[#This Row],[theta]]-D4927)&gt;0,"Rotate",TRUE,"Rotate")</f>
        <v>Rotate</v>
      </c>
      <c r="F4928" cm="1">
        <f t="array" ref="F4928">_xlfn.IFS(task_17[[#This Row],[State]]="Rotate",0,task_17[[#This Row],[State]]="Drive",1)</f>
        <v>0</v>
      </c>
    </row>
    <row r="4929" spans="1:6" x14ac:dyDescent="0.25">
      <c r="A4929">
        <v>1614280985806</v>
      </c>
      <c r="B4929">
        <v>0.2500892424745611</v>
      </c>
      <c r="C4929">
        <v>0.7566328619166155</v>
      </c>
      <c r="D4929">
        <v>42</v>
      </c>
      <c r="E4929" t="str" cm="1">
        <f t="array" ref="E4929">_xlfn.IFS(ABS(task_17[[#This Row],[x]]-B4928)&gt;0,"Drive",ABS(task_17[[#This Row],[y]]-C4928)&gt;0,"Drive",ABS(task_17[[#This Row],[theta]]-D4928)&gt;0,"Rotate",TRUE,"Rotate")</f>
        <v>Rotate</v>
      </c>
      <c r="F4929" cm="1">
        <f t="array" ref="F4929">_xlfn.IFS(task_17[[#This Row],[State]]="Rotate",0,task_17[[#This Row],[State]]="Drive",1)</f>
        <v>0</v>
      </c>
    </row>
    <row r="4930" spans="1:6" x14ac:dyDescent="0.25">
      <c r="A4930">
        <v>1614280985825</v>
      </c>
      <c r="B4930">
        <v>0.2500892424745611</v>
      </c>
      <c r="C4930">
        <v>0.7566328619166155</v>
      </c>
      <c r="D4930">
        <v>41</v>
      </c>
      <c r="E4930" t="str" cm="1">
        <f t="array" ref="E4930">_xlfn.IFS(ABS(task_17[[#This Row],[x]]-B4929)&gt;0,"Drive",ABS(task_17[[#This Row],[y]]-C4929)&gt;0,"Drive",ABS(task_17[[#This Row],[theta]]-D4929)&gt;0,"Rotate",TRUE,"Rotate")</f>
        <v>Rotate</v>
      </c>
      <c r="F4930" cm="1">
        <f t="array" ref="F4930">_xlfn.IFS(task_17[[#This Row],[State]]="Rotate",0,task_17[[#This Row],[State]]="Drive",1)</f>
        <v>0</v>
      </c>
    </row>
    <row r="4931" spans="1:6" x14ac:dyDescent="0.25">
      <c r="A4931">
        <v>1614280985846</v>
      </c>
      <c r="B4931">
        <v>0.2500892424745611</v>
      </c>
      <c r="C4931">
        <v>0.7566328619166155</v>
      </c>
      <c r="D4931">
        <v>41</v>
      </c>
      <c r="E4931" t="str" cm="1">
        <f t="array" ref="E4931">_xlfn.IFS(ABS(task_17[[#This Row],[x]]-B4930)&gt;0,"Drive",ABS(task_17[[#This Row],[y]]-C4930)&gt;0,"Drive",ABS(task_17[[#This Row],[theta]]-D4930)&gt;0,"Rotate",TRUE,"Rotate")</f>
        <v>Rotate</v>
      </c>
      <c r="F4931" cm="1">
        <f t="array" ref="F4931">_xlfn.IFS(task_17[[#This Row],[State]]="Rotate",0,task_17[[#This Row],[State]]="Drive",1)</f>
        <v>0</v>
      </c>
    </row>
    <row r="4932" spans="1:6" x14ac:dyDescent="0.25">
      <c r="A4932">
        <v>1614280985867</v>
      </c>
      <c r="B4932">
        <v>0.2500892424745611</v>
      </c>
      <c r="C4932">
        <v>0.7566328619166155</v>
      </c>
      <c r="D4932">
        <v>40</v>
      </c>
      <c r="E4932" t="str" cm="1">
        <f t="array" ref="E4932">_xlfn.IFS(ABS(task_17[[#This Row],[x]]-B4931)&gt;0,"Drive",ABS(task_17[[#This Row],[y]]-C4931)&gt;0,"Drive",ABS(task_17[[#This Row],[theta]]-D4931)&gt;0,"Rotate",TRUE,"Rotate")</f>
        <v>Rotate</v>
      </c>
      <c r="F4932" cm="1">
        <f t="array" ref="F4932">_xlfn.IFS(task_17[[#This Row],[State]]="Rotate",0,task_17[[#This Row],[State]]="Drive",1)</f>
        <v>0</v>
      </c>
    </row>
    <row r="4933" spans="1:6" x14ac:dyDescent="0.25">
      <c r="A4933">
        <v>1614280985887</v>
      </c>
      <c r="B4933">
        <v>0.2500892424745611</v>
      </c>
      <c r="C4933">
        <v>0.7566328619166155</v>
      </c>
      <c r="D4933">
        <v>39</v>
      </c>
      <c r="E4933" t="str" cm="1">
        <f t="array" ref="E4933">_xlfn.IFS(ABS(task_17[[#This Row],[x]]-B4932)&gt;0,"Drive",ABS(task_17[[#This Row],[y]]-C4932)&gt;0,"Drive",ABS(task_17[[#This Row],[theta]]-D4932)&gt;0,"Rotate",TRUE,"Rotate")</f>
        <v>Rotate</v>
      </c>
      <c r="F4933" cm="1">
        <f t="array" ref="F4933">_xlfn.IFS(task_17[[#This Row],[State]]="Rotate",0,task_17[[#This Row],[State]]="Drive",1)</f>
        <v>0</v>
      </c>
    </row>
    <row r="4934" spans="1:6" x14ac:dyDescent="0.25">
      <c r="A4934">
        <v>1614280985906</v>
      </c>
      <c r="B4934">
        <v>0.2500892424745611</v>
      </c>
      <c r="C4934">
        <v>0.7566328619166155</v>
      </c>
      <c r="D4934">
        <v>38</v>
      </c>
      <c r="E4934" t="str" cm="1">
        <f t="array" ref="E4934">_xlfn.IFS(ABS(task_17[[#This Row],[x]]-B4933)&gt;0,"Drive",ABS(task_17[[#This Row],[y]]-C4933)&gt;0,"Drive",ABS(task_17[[#This Row],[theta]]-D4933)&gt;0,"Rotate",TRUE,"Rotate")</f>
        <v>Rotate</v>
      </c>
      <c r="F4934" cm="1">
        <f t="array" ref="F4934">_xlfn.IFS(task_17[[#This Row],[State]]="Rotate",0,task_17[[#This Row],[State]]="Drive",1)</f>
        <v>0</v>
      </c>
    </row>
    <row r="4935" spans="1:6" x14ac:dyDescent="0.25">
      <c r="A4935">
        <v>1614280985926</v>
      </c>
      <c r="B4935">
        <v>0.2500892424745611</v>
      </c>
      <c r="C4935">
        <v>0.7566328619166155</v>
      </c>
      <c r="D4935">
        <v>37</v>
      </c>
      <c r="E4935" t="str" cm="1">
        <f t="array" ref="E4935">_xlfn.IFS(ABS(task_17[[#This Row],[x]]-B4934)&gt;0,"Drive",ABS(task_17[[#This Row],[y]]-C4934)&gt;0,"Drive",ABS(task_17[[#This Row],[theta]]-D4934)&gt;0,"Rotate",TRUE,"Rotate")</f>
        <v>Rotate</v>
      </c>
      <c r="F4935" cm="1">
        <f t="array" ref="F4935">_xlfn.IFS(task_17[[#This Row],[State]]="Rotate",0,task_17[[#This Row],[State]]="Drive",1)</f>
        <v>0</v>
      </c>
    </row>
    <row r="4936" spans="1:6" x14ac:dyDescent="0.25">
      <c r="A4936">
        <v>1614280985946</v>
      </c>
      <c r="B4936">
        <v>0.2500892424745611</v>
      </c>
      <c r="C4936">
        <v>0.7566328619166155</v>
      </c>
      <c r="D4936">
        <v>37</v>
      </c>
      <c r="E4936" t="str" cm="1">
        <f t="array" ref="E4936">_xlfn.IFS(ABS(task_17[[#This Row],[x]]-B4935)&gt;0,"Drive",ABS(task_17[[#This Row],[y]]-C4935)&gt;0,"Drive",ABS(task_17[[#This Row],[theta]]-D4935)&gt;0,"Rotate",TRUE,"Rotate")</f>
        <v>Rotate</v>
      </c>
      <c r="F4936" cm="1">
        <f t="array" ref="F4936">_xlfn.IFS(task_17[[#This Row],[State]]="Rotate",0,task_17[[#This Row],[State]]="Drive",1)</f>
        <v>0</v>
      </c>
    </row>
    <row r="4937" spans="1:6" x14ac:dyDescent="0.25">
      <c r="A4937">
        <v>1614280985967</v>
      </c>
      <c r="B4937">
        <v>0.2500892424745611</v>
      </c>
      <c r="C4937">
        <v>0.7566328619166155</v>
      </c>
      <c r="D4937">
        <v>36</v>
      </c>
      <c r="E4937" t="str" cm="1">
        <f t="array" ref="E4937">_xlfn.IFS(ABS(task_17[[#This Row],[x]]-B4936)&gt;0,"Drive",ABS(task_17[[#This Row],[y]]-C4936)&gt;0,"Drive",ABS(task_17[[#This Row],[theta]]-D4936)&gt;0,"Rotate",TRUE,"Rotate")</f>
        <v>Rotate</v>
      </c>
      <c r="F4937" cm="1">
        <f t="array" ref="F4937">_xlfn.IFS(task_17[[#This Row],[State]]="Rotate",0,task_17[[#This Row],[State]]="Drive",1)</f>
        <v>0</v>
      </c>
    </row>
    <row r="4938" spans="1:6" x14ac:dyDescent="0.25">
      <c r="A4938">
        <v>1614280985988</v>
      </c>
      <c r="B4938">
        <v>0.2500892424745611</v>
      </c>
      <c r="C4938">
        <v>0.7566328619166155</v>
      </c>
      <c r="D4938">
        <v>35</v>
      </c>
      <c r="E4938" t="str" cm="1">
        <f t="array" ref="E4938">_xlfn.IFS(ABS(task_17[[#This Row],[x]]-B4937)&gt;0,"Drive",ABS(task_17[[#This Row],[y]]-C4937)&gt;0,"Drive",ABS(task_17[[#This Row],[theta]]-D4937)&gt;0,"Rotate",TRUE,"Rotate")</f>
        <v>Rotate</v>
      </c>
      <c r="F4938" cm="1">
        <f t="array" ref="F4938">_xlfn.IFS(task_17[[#This Row],[State]]="Rotate",0,task_17[[#This Row],[State]]="Drive",1)</f>
        <v>0</v>
      </c>
    </row>
    <row r="4939" spans="1:6" x14ac:dyDescent="0.25">
      <c r="A4939">
        <v>1614280986006</v>
      </c>
      <c r="B4939">
        <v>0.2500892424745611</v>
      </c>
      <c r="C4939">
        <v>0.7566328619166155</v>
      </c>
      <c r="D4939">
        <v>34</v>
      </c>
      <c r="E4939" t="str" cm="1">
        <f t="array" ref="E4939">_xlfn.IFS(ABS(task_17[[#This Row],[x]]-B4938)&gt;0,"Drive",ABS(task_17[[#This Row],[y]]-C4938)&gt;0,"Drive",ABS(task_17[[#This Row],[theta]]-D4938)&gt;0,"Rotate",TRUE,"Rotate")</f>
        <v>Rotate</v>
      </c>
      <c r="F4939" cm="1">
        <f t="array" ref="F4939">_xlfn.IFS(task_17[[#This Row],[State]]="Rotate",0,task_17[[#This Row],[State]]="Drive",1)</f>
        <v>0</v>
      </c>
    </row>
    <row r="4940" spans="1:6" x14ac:dyDescent="0.25">
      <c r="A4940">
        <v>1614280986025</v>
      </c>
      <c r="B4940">
        <v>0.2500892424745611</v>
      </c>
      <c r="C4940">
        <v>0.7566328619166155</v>
      </c>
      <c r="D4940">
        <v>33</v>
      </c>
      <c r="E4940" t="str" cm="1">
        <f t="array" ref="E4940">_xlfn.IFS(ABS(task_17[[#This Row],[x]]-B4939)&gt;0,"Drive",ABS(task_17[[#This Row],[y]]-C4939)&gt;0,"Drive",ABS(task_17[[#This Row],[theta]]-D4939)&gt;0,"Rotate",TRUE,"Rotate")</f>
        <v>Rotate</v>
      </c>
      <c r="F4940" cm="1">
        <f t="array" ref="F4940">_xlfn.IFS(task_17[[#This Row],[State]]="Rotate",0,task_17[[#This Row],[State]]="Drive",1)</f>
        <v>0</v>
      </c>
    </row>
    <row r="4941" spans="1:6" x14ac:dyDescent="0.25">
      <c r="A4941">
        <v>1614280986046</v>
      </c>
      <c r="B4941">
        <v>0.2500892424745611</v>
      </c>
      <c r="C4941">
        <v>0.7566328619166155</v>
      </c>
      <c r="D4941">
        <v>33</v>
      </c>
      <c r="E4941" t="str" cm="1">
        <f t="array" ref="E4941">_xlfn.IFS(ABS(task_17[[#This Row],[x]]-B4940)&gt;0,"Drive",ABS(task_17[[#This Row],[y]]-C4940)&gt;0,"Drive",ABS(task_17[[#This Row],[theta]]-D4940)&gt;0,"Rotate",TRUE,"Rotate")</f>
        <v>Rotate</v>
      </c>
      <c r="F4941" cm="1">
        <f t="array" ref="F4941">_xlfn.IFS(task_17[[#This Row],[State]]="Rotate",0,task_17[[#This Row],[State]]="Drive",1)</f>
        <v>0</v>
      </c>
    </row>
    <row r="4942" spans="1:6" x14ac:dyDescent="0.25">
      <c r="A4942">
        <v>1614280986065</v>
      </c>
      <c r="B4942">
        <v>0.2500892424745611</v>
      </c>
      <c r="C4942">
        <v>0.7566328619166155</v>
      </c>
      <c r="D4942">
        <v>32</v>
      </c>
      <c r="E4942" t="str" cm="1">
        <f t="array" ref="E4942">_xlfn.IFS(ABS(task_17[[#This Row],[x]]-B4941)&gt;0,"Drive",ABS(task_17[[#This Row],[y]]-C4941)&gt;0,"Drive",ABS(task_17[[#This Row],[theta]]-D4941)&gt;0,"Rotate",TRUE,"Rotate")</f>
        <v>Rotate</v>
      </c>
      <c r="F4942" cm="1">
        <f t="array" ref="F4942">_xlfn.IFS(task_17[[#This Row],[State]]="Rotate",0,task_17[[#This Row],[State]]="Drive",1)</f>
        <v>0</v>
      </c>
    </row>
    <row r="4943" spans="1:6" x14ac:dyDescent="0.25">
      <c r="A4943">
        <v>1614280986085</v>
      </c>
      <c r="B4943">
        <v>0.2500892424745611</v>
      </c>
      <c r="C4943">
        <v>0.7566328619166155</v>
      </c>
      <c r="D4943">
        <v>31</v>
      </c>
      <c r="E4943" t="str" cm="1">
        <f t="array" ref="E4943">_xlfn.IFS(ABS(task_17[[#This Row],[x]]-B4942)&gt;0,"Drive",ABS(task_17[[#This Row],[y]]-C4942)&gt;0,"Drive",ABS(task_17[[#This Row],[theta]]-D4942)&gt;0,"Rotate",TRUE,"Rotate")</f>
        <v>Rotate</v>
      </c>
      <c r="F4943" cm="1">
        <f t="array" ref="F4943">_xlfn.IFS(task_17[[#This Row],[State]]="Rotate",0,task_17[[#This Row],[State]]="Drive",1)</f>
        <v>0</v>
      </c>
    </row>
    <row r="4944" spans="1:6" x14ac:dyDescent="0.25">
      <c r="A4944">
        <v>1614280986105</v>
      </c>
      <c r="B4944">
        <v>0.2500892424745611</v>
      </c>
      <c r="C4944">
        <v>0.7566328619166155</v>
      </c>
      <c r="D4944">
        <v>30</v>
      </c>
      <c r="E4944" t="str" cm="1">
        <f t="array" ref="E4944">_xlfn.IFS(ABS(task_17[[#This Row],[x]]-B4943)&gt;0,"Drive",ABS(task_17[[#This Row],[y]]-C4943)&gt;0,"Drive",ABS(task_17[[#This Row],[theta]]-D4943)&gt;0,"Rotate",TRUE,"Rotate")</f>
        <v>Rotate</v>
      </c>
      <c r="F4944" cm="1">
        <f t="array" ref="F4944">_xlfn.IFS(task_17[[#This Row],[State]]="Rotate",0,task_17[[#This Row],[State]]="Drive",1)</f>
        <v>0</v>
      </c>
    </row>
    <row r="4945" spans="1:6" x14ac:dyDescent="0.25">
      <c r="A4945">
        <v>1614280986125</v>
      </c>
      <c r="B4945">
        <v>0.2500892424745611</v>
      </c>
      <c r="C4945">
        <v>0.7566328619166155</v>
      </c>
      <c r="D4945">
        <v>29</v>
      </c>
      <c r="E4945" t="str" cm="1">
        <f t="array" ref="E4945">_xlfn.IFS(ABS(task_17[[#This Row],[x]]-B4944)&gt;0,"Drive",ABS(task_17[[#This Row],[y]]-C4944)&gt;0,"Drive",ABS(task_17[[#This Row],[theta]]-D4944)&gt;0,"Rotate",TRUE,"Rotate")</f>
        <v>Rotate</v>
      </c>
      <c r="F4945" cm="1">
        <f t="array" ref="F4945">_xlfn.IFS(task_17[[#This Row],[State]]="Rotate",0,task_17[[#This Row],[State]]="Drive",1)</f>
        <v>0</v>
      </c>
    </row>
    <row r="4946" spans="1:6" x14ac:dyDescent="0.25">
      <c r="A4946">
        <v>1614280986146</v>
      </c>
      <c r="B4946">
        <v>0.2500892424745611</v>
      </c>
      <c r="C4946">
        <v>0.7566328619166155</v>
      </c>
      <c r="D4946">
        <v>29</v>
      </c>
      <c r="E4946" t="str" cm="1">
        <f t="array" ref="E4946">_xlfn.IFS(ABS(task_17[[#This Row],[x]]-B4945)&gt;0,"Drive",ABS(task_17[[#This Row],[y]]-C4945)&gt;0,"Drive",ABS(task_17[[#This Row],[theta]]-D4945)&gt;0,"Rotate",TRUE,"Rotate")</f>
        <v>Rotate</v>
      </c>
      <c r="F4946" cm="1">
        <f t="array" ref="F4946">_xlfn.IFS(task_17[[#This Row],[State]]="Rotate",0,task_17[[#This Row],[State]]="Drive",1)</f>
        <v>0</v>
      </c>
    </row>
    <row r="4947" spans="1:6" x14ac:dyDescent="0.25">
      <c r="A4947">
        <v>1614280986165</v>
      </c>
      <c r="B4947">
        <v>0.2500892424745611</v>
      </c>
      <c r="C4947">
        <v>0.7566328619166155</v>
      </c>
      <c r="D4947">
        <v>28</v>
      </c>
      <c r="E4947" t="str" cm="1">
        <f t="array" ref="E4947">_xlfn.IFS(ABS(task_17[[#This Row],[x]]-B4946)&gt;0,"Drive",ABS(task_17[[#This Row],[y]]-C4946)&gt;0,"Drive",ABS(task_17[[#This Row],[theta]]-D4946)&gt;0,"Rotate",TRUE,"Rotate")</f>
        <v>Rotate</v>
      </c>
      <c r="F4947" cm="1">
        <f t="array" ref="F4947">_xlfn.IFS(task_17[[#This Row],[State]]="Rotate",0,task_17[[#This Row],[State]]="Drive",1)</f>
        <v>0</v>
      </c>
    </row>
    <row r="4948" spans="1:6" x14ac:dyDescent="0.25">
      <c r="A4948">
        <v>1614280986185</v>
      </c>
      <c r="B4948">
        <v>0.2500892424745611</v>
      </c>
      <c r="C4948">
        <v>0.7566328619166155</v>
      </c>
      <c r="D4948">
        <v>27</v>
      </c>
      <c r="E4948" t="str" cm="1">
        <f t="array" ref="E4948">_xlfn.IFS(ABS(task_17[[#This Row],[x]]-B4947)&gt;0,"Drive",ABS(task_17[[#This Row],[y]]-C4947)&gt;0,"Drive",ABS(task_17[[#This Row],[theta]]-D4947)&gt;0,"Rotate",TRUE,"Rotate")</f>
        <v>Rotate</v>
      </c>
      <c r="F4948" cm="1">
        <f t="array" ref="F4948">_xlfn.IFS(task_17[[#This Row],[State]]="Rotate",0,task_17[[#This Row],[State]]="Drive",1)</f>
        <v>0</v>
      </c>
    </row>
    <row r="4949" spans="1:6" x14ac:dyDescent="0.25">
      <c r="A4949">
        <v>1614280986244</v>
      </c>
      <c r="B4949">
        <v>0.2500892424745611</v>
      </c>
      <c r="C4949">
        <v>0.7566328619166155</v>
      </c>
      <c r="D4949">
        <v>26</v>
      </c>
      <c r="E4949" t="str" cm="1">
        <f t="array" ref="E4949">_xlfn.IFS(ABS(task_17[[#This Row],[x]]-B4948)&gt;0,"Drive",ABS(task_17[[#This Row],[y]]-C4948)&gt;0,"Drive",ABS(task_17[[#This Row],[theta]]-D4948)&gt;0,"Rotate",TRUE,"Rotate")</f>
        <v>Rotate</v>
      </c>
      <c r="F4949" cm="1">
        <f t="array" ref="F4949">_xlfn.IFS(task_17[[#This Row],[State]]="Rotate",0,task_17[[#This Row],[State]]="Drive",1)</f>
        <v>0</v>
      </c>
    </row>
    <row r="4950" spans="1:6" x14ac:dyDescent="0.25">
      <c r="A4950">
        <v>1614280986250</v>
      </c>
      <c r="B4950">
        <v>0.2500892424745611</v>
      </c>
      <c r="C4950">
        <v>0.7566328619166155</v>
      </c>
      <c r="D4950">
        <v>25</v>
      </c>
      <c r="E4950" t="str" cm="1">
        <f t="array" ref="E4950">_xlfn.IFS(ABS(task_17[[#This Row],[x]]-B4949)&gt;0,"Drive",ABS(task_17[[#This Row],[y]]-C4949)&gt;0,"Drive",ABS(task_17[[#This Row],[theta]]-D4949)&gt;0,"Rotate",TRUE,"Rotate")</f>
        <v>Rotate</v>
      </c>
      <c r="F4950" cm="1">
        <f t="array" ref="F4950">_xlfn.IFS(task_17[[#This Row],[State]]="Rotate",0,task_17[[#This Row],[State]]="Drive",1)</f>
        <v>0</v>
      </c>
    </row>
    <row r="4951" spans="1:6" x14ac:dyDescent="0.25">
      <c r="A4951">
        <v>1614280986266</v>
      </c>
      <c r="B4951">
        <v>0.2500892424745611</v>
      </c>
      <c r="C4951">
        <v>0.7566328619166155</v>
      </c>
      <c r="D4951">
        <v>25</v>
      </c>
      <c r="E4951" t="str" cm="1">
        <f t="array" ref="E4951">_xlfn.IFS(ABS(task_17[[#This Row],[x]]-B4950)&gt;0,"Drive",ABS(task_17[[#This Row],[y]]-C4950)&gt;0,"Drive",ABS(task_17[[#This Row],[theta]]-D4950)&gt;0,"Rotate",TRUE,"Rotate")</f>
        <v>Rotate</v>
      </c>
      <c r="F4951" cm="1">
        <f t="array" ref="F4951">_xlfn.IFS(task_17[[#This Row],[State]]="Rotate",0,task_17[[#This Row],[State]]="Drive",1)</f>
        <v>0</v>
      </c>
    </row>
    <row r="4952" spans="1:6" x14ac:dyDescent="0.25">
      <c r="A4952">
        <v>1614280986285</v>
      </c>
      <c r="B4952">
        <v>0.2500892424745611</v>
      </c>
      <c r="C4952">
        <v>0.7566328619166155</v>
      </c>
      <c r="D4952">
        <v>24</v>
      </c>
      <c r="E4952" t="str" cm="1">
        <f t="array" ref="E4952">_xlfn.IFS(ABS(task_17[[#This Row],[x]]-B4951)&gt;0,"Drive",ABS(task_17[[#This Row],[y]]-C4951)&gt;0,"Drive",ABS(task_17[[#This Row],[theta]]-D4951)&gt;0,"Rotate",TRUE,"Rotate")</f>
        <v>Rotate</v>
      </c>
      <c r="F4952" cm="1">
        <f t="array" ref="F4952">_xlfn.IFS(task_17[[#This Row],[State]]="Rotate",0,task_17[[#This Row],[State]]="Drive",1)</f>
        <v>0</v>
      </c>
    </row>
    <row r="4953" spans="1:6" x14ac:dyDescent="0.25">
      <c r="A4953">
        <v>1614280986305</v>
      </c>
      <c r="B4953">
        <v>0.2500892424745611</v>
      </c>
      <c r="C4953">
        <v>0.7566328619166155</v>
      </c>
      <c r="D4953">
        <v>23</v>
      </c>
      <c r="E4953" t="str" cm="1">
        <f t="array" ref="E4953">_xlfn.IFS(ABS(task_17[[#This Row],[x]]-B4952)&gt;0,"Drive",ABS(task_17[[#This Row],[y]]-C4952)&gt;0,"Drive",ABS(task_17[[#This Row],[theta]]-D4952)&gt;0,"Rotate",TRUE,"Rotate")</f>
        <v>Rotate</v>
      </c>
      <c r="F4953" cm="1">
        <f t="array" ref="F4953">_xlfn.IFS(task_17[[#This Row],[State]]="Rotate",0,task_17[[#This Row],[State]]="Drive",1)</f>
        <v>0</v>
      </c>
    </row>
    <row r="4954" spans="1:6" x14ac:dyDescent="0.25">
      <c r="A4954">
        <v>1614280986324</v>
      </c>
      <c r="B4954">
        <v>0.2500892424745611</v>
      </c>
      <c r="C4954">
        <v>0.7566328619166155</v>
      </c>
      <c r="D4954">
        <v>22</v>
      </c>
      <c r="E4954" t="str" cm="1">
        <f t="array" ref="E4954">_xlfn.IFS(ABS(task_17[[#This Row],[x]]-B4953)&gt;0,"Drive",ABS(task_17[[#This Row],[y]]-C4953)&gt;0,"Drive",ABS(task_17[[#This Row],[theta]]-D4953)&gt;0,"Rotate",TRUE,"Rotate")</f>
        <v>Rotate</v>
      </c>
      <c r="F4954" cm="1">
        <f t="array" ref="F4954">_xlfn.IFS(task_17[[#This Row],[State]]="Rotate",0,task_17[[#This Row],[State]]="Drive",1)</f>
        <v>0</v>
      </c>
    </row>
    <row r="4955" spans="1:6" x14ac:dyDescent="0.25">
      <c r="A4955">
        <v>1614280986345</v>
      </c>
      <c r="B4955">
        <v>0.2500892424745611</v>
      </c>
      <c r="C4955">
        <v>0.7566328619166155</v>
      </c>
      <c r="D4955">
        <v>21</v>
      </c>
      <c r="E4955" t="str" cm="1">
        <f t="array" ref="E4955">_xlfn.IFS(ABS(task_17[[#This Row],[x]]-B4954)&gt;0,"Drive",ABS(task_17[[#This Row],[y]]-C4954)&gt;0,"Drive",ABS(task_17[[#This Row],[theta]]-D4954)&gt;0,"Rotate",TRUE,"Rotate")</f>
        <v>Rotate</v>
      </c>
      <c r="F4955" cm="1">
        <f t="array" ref="F4955">_xlfn.IFS(task_17[[#This Row],[State]]="Rotate",0,task_17[[#This Row],[State]]="Drive",1)</f>
        <v>0</v>
      </c>
    </row>
    <row r="4956" spans="1:6" x14ac:dyDescent="0.25">
      <c r="A4956">
        <v>1614280986365</v>
      </c>
      <c r="B4956">
        <v>0.2500892424745611</v>
      </c>
      <c r="C4956">
        <v>0.7566328619166155</v>
      </c>
      <c r="D4956">
        <v>21</v>
      </c>
      <c r="E4956" t="str" cm="1">
        <f t="array" ref="E4956">_xlfn.IFS(ABS(task_17[[#This Row],[x]]-B4955)&gt;0,"Drive",ABS(task_17[[#This Row],[y]]-C4955)&gt;0,"Drive",ABS(task_17[[#This Row],[theta]]-D4955)&gt;0,"Rotate",TRUE,"Rotate")</f>
        <v>Rotate</v>
      </c>
      <c r="F4956" cm="1">
        <f t="array" ref="F4956">_xlfn.IFS(task_17[[#This Row],[State]]="Rotate",0,task_17[[#This Row],[State]]="Drive",1)</f>
        <v>0</v>
      </c>
    </row>
    <row r="4957" spans="1:6" x14ac:dyDescent="0.25">
      <c r="A4957">
        <v>1614280986385</v>
      </c>
      <c r="B4957">
        <v>0.2500892424745611</v>
      </c>
      <c r="C4957">
        <v>0.7566328619166155</v>
      </c>
      <c r="D4957">
        <v>20</v>
      </c>
      <c r="E4957" t="str" cm="1">
        <f t="array" ref="E4957">_xlfn.IFS(ABS(task_17[[#This Row],[x]]-B4956)&gt;0,"Drive",ABS(task_17[[#This Row],[y]]-C4956)&gt;0,"Drive",ABS(task_17[[#This Row],[theta]]-D4956)&gt;0,"Rotate",TRUE,"Rotate")</f>
        <v>Rotate</v>
      </c>
      <c r="F4957" cm="1">
        <f t="array" ref="F4957">_xlfn.IFS(task_17[[#This Row],[State]]="Rotate",0,task_17[[#This Row],[State]]="Drive",1)</f>
        <v>0</v>
      </c>
    </row>
    <row r="4958" spans="1:6" x14ac:dyDescent="0.25">
      <c r="A4958">
        <v>1614280986405</v>
      </c>
      <c r="B4958">
        <v>0.2500892424745611</v>
      </c>
      <c r="C4958">
        <v>0.7566328619166155</v>
      </c>
      <c r="D4958">
        <v>19</v>
      </c>
      <c r="E4958" t="str" cm="1">
        <f t="array" ref="E4958">_xlfn.IFS(ABS(task_17[[#This Row],[x]]-B4957)&gt;0,"Drive",ABS(task_17[[#This Row],[y]]-C4957)&gt;0,"Drive",ABS(task_17[[#This Row],[theta]]-D4957)&gt;0,"Rotate",TRUE,"Rotate")</f>
        <v>Rotate</v>
      </c>
      <c r="F4958" cm="1">
        <f t="array" ref="F4958">_xlfn.IFS(task_17[[#This Row],[State]]="Rotate",0,task_17[[#This Row],[State]]="Drive",1)</f>
        <v>0</v>
      </c>
    </row>
    <row r="4959" spans="1:6" x14ac:dyDescent="0.25">
      <c r="A4959">
        <v>1614280986425</v>
      </c>
      <c r="B4959">
        <v>0.2500892424745611</v>
      </c>
      <c r="C4959">
        <v>0.7566328619166155</v>
      </c>
      <c r="D4959">
        <v>18</v>
      </c>
      <c r="E4959" t="str" cm="1">
        <f t="array" ref="E4959">_xlfn.IFS(ABS(task_17[[#This Row],[x]]-B4958)&gt;0,"Drive",ABS(task_17[[#This Row],[y]]-C4958)&gt;0,"Drive",ABS(task_17[[#This Row],[theta]]-D4958)&gt;0,"Rotate",TRUE,"Rotate")</f>
        <v>Rotate</v>
      </c>
      <c r="F4959" cm="1">
        <f t="array" ref="F4959">_xlfn.IFS(task_17[[#This Row],[State]]="Rotate",0,task_17[[#This Row],[State]]="Drive",1)</f>
        <v>0</v>
      </c>
    </row>
    <row r="4960" spans="1:6" x14ac:dyDescent="0.25">
      <c r="A4960">
        <v>1614280986445</v>
      </c>
      <c r="B4960">
        <v>0.2500892424745611</v>
      </c>
      <c r="C4960">
        <v>0.7566328619166155</v>
      </c>
      <c r="D4960">
        <v>17</v>
      </c>
      <c r="E4960" t="str" cm="1">
        <f t="array" ref="E4960">_xlfn.IFS(ABS(task_17[[#This Row],[x]]-B4959)&gt;0,"Drive",ABS(task_17[[#This Row],[y]]-C4959)&gt;0,"Drive",ABS(task_17[[#This Row],[theta]]-D4959)&gt;0,"Rotate",TRUE,"Rotate")</f>
        <v>Rotate</v>
      </c>
      <c r="F4960" cm="1">
        <f t="array" ref="F4960">_xlfn.IFS(task_17[[#This Row],[State]]="Rotate",0,task_17[[#This Row],[State]]="Drive",1)</f>
        <v>0</v>
      </c>
    </row>
    <row r="4961" spans="1:6" x14ac:dyDescent="0.25">
      <c r="A4961">
        <v>1614280986465</v>
      </c>
      <c r="B4961">
        <v>0.2500892424745611</v>
      </c>
      <c r="C4961">
        <v>0.7566328619166155</v>
      </c>
      <c r="D4961">
        <v>17</v>
      </c>
      <c r="E4961" t="str" cm="1">
        <f t="array" ref="E4961">_xlfn.IFS(ABS(task_17[[#This Row],[x]]-B4960)&gt;0,"Drive",ABS(task_17[[#This Row],[y]]-C4960)&gt;0,"Drive",ABS(task_17[[#This Row],[theta]]-D4960)&gt;0,"Rotate",TRUE,"Rotate")</f>
        <v>Rotate</v>
      </c>
      <c r="F4961" cm="1">
        <f t="array" ref="F4961">_xlfn.IFS(task_17[[#This Row],[State]]="Rotate",0,task_17[[#This Row],[State]]="Drive",1)</f>
        <v>0</v>
      </c>
    </row>
    <row r="4962" spans="1:6" x14ac:dyDescent="0.25">
      <c r="A4962">
        <v>1614280986485</v>
      </c>
      <c r="B4962">
        <v>0.2500892424745611</v>
      </c>
      <c r="C4962">
        <v>0.7566328619166155</v>
      </c>
      <c r="D4962">
        <v>16</v>
      </c>
      <c r="E4962" t="str" cm="1">
        <f t="array" ref="E4962">_xlfn.IFS(ABS(task_17[[#This Row],[x]]-B4961)&gt;0,"Drive",ABS(task_17[[#This Row],[y]]-C4961)&gt;0,"Drive",ABS(task_17[[#This Row],[theta]]-D4961)&gt;0,"Rotate",TRUE,"Rotate")</f>
        <v>Rotate</v>
      </c>
      <c r="F4962" cm="1">
        <f t="array" ref="F4962">_xlfn.IFS(task_17[[#This Row],[State]]="Rotate",0,task_17[[#This Row],[State]]="Drive",1)</f>
        <v>0</v>
      </c>
    </row>
    <row r="4963" spans="1:6" x14ac:dyDescent="0.25">
      <c r="A4963">
        <v>1614280986505</v>
      </c>
      <c r="B4963">
        <v>0.2500892424745611</v>
      </c>
      <c r="C4963">
        <v>0.7566328619166155</v>
      </c>
      <c r="D4963">
        <v>15</v>
      </c>
      <c r="E4963" t="str" cm="1">
        <f t="array" ref="E4963">_xlfn.IFS(ABS(task_17[[#This Row],[x]]-B4962)&gt;0,"Drive",ABS(task_17[[#This Row],[y]]-C4962)&gt;0,"Drive",ABS(task_17[[#This Row],[theta]]-D4962)&gt;0,"Rotate",TRUE,"Rotate")</f>
        <v>Rotate</v>
      </c>
      <c r="F4963" cm="1">
        <f t="array" ref="F4963">_xlfn.IFS(task_17[[#This Row],[State]]="Rotate",0,task_17[[#This Row],[State]]="Drive",1)</f>
        <v>0</v>
      </c>
    </row>
    <row r="4964" spans="1:6" x14ac:dyDescent="0.25">
      <c r="A4964">
        <v>1614280986525</v>
      </c>
      <c r="B4964">
        <v>0.2500892424745611</v>
      </c>
      <c r="C4964">
        <v>0.7566328619166155</v>
      </c>
      <c r="D4964">
        <v>14</v>
      </c>
      <c r="E4964" t="str" cm="1">
        <f t="array" ref="E4964">_xlfn.IFS(ABS(task_17[[#This Row],[x]]-B4963)&gt;0,"Drive",ABS(task_17[[#This Row],[y]]-C4963)&gt;0,"Drive",ABS(task_17[[#This Row],[theta]]-D4963)&gt;0,"Rotate",TRUE,"Rotate")</f>
        <v>Rotate</v>
      </c>
      <c r="F4964" cm="1">
        <f t="array" ref="F4964">_xlfn.IFS(task_17[[#This Row],[State]]="Rotate",0,task_17[[#This Row],[State]]="Drive",1)</f>
        <v>0</v>
      </c>
    </row>
    <row r="4965" spans="1:6" x14ac:dyDescent="0.25">
      <c r="A4965">
        <v>1614280986545</v>
      </c>
      <c r="B4965">
        <v>0.2500892424745611</v>
      </c>
      <c r="C4965">
        <v>0.7566328619166155</v>
      </c>
      <c r="D4965">
        <v>13</v>
      </c>
      <c r="E4965" t="str" cm="1">
        <f t="array" ref="E4965">_xlfn.IFS(ABS(task_17[[#This Row],[x]]-B4964)&gt;0,"Drive",ABS(task_17[[#This Row],[y]]-C4964)&gt;0,"Drive",ABS(task_17[[#This Row],[theta]]-D4964)&gt;0,"Rotate",TRUE,"Rotate")</f>
        <v>Rotate</v>
      </c>
      <c r="F4965" cm="1">
        <f t="array" ref="F4965">_xlfn.IFS(task_17[[#This Row],[State]]="Rotate",0,task_17[[#This Row],[State]]="Drive",1)</f>
        <v>0</v>
      </c>
    </row>
    <row r="4966" spans="1:6" x14ac:dyDescent="0.25">
      <c r="A4966">
        <v>1614280986566</v>
      </c>
      <c r="B4966">
        <v>0.2500892424745611</v>
      </c>
      <c r="C4966">
        <v>0.7566328619166155</v>
      </c>
      <c r="D4966">
        <v>13</v>
      </c>
      <c r="E4966" t="str" cm="1">
        <f t="array" ref="E4966">_xlfn.IFS(ABS(task_17[[#This Row],[x]]-B4965)&gt;0,"Drive",ABS(task_17[[#This Row],[y]]-C4965)&gt;0,"Drive",ABS(task_17[[#This Row],[theta]]-D4965)&gt;0,"Rotate",TRUE,"Rotate")</f>
        <v>Rotate</v>
      </c>
      <c r="F4966" cm="1">
        <f t="array" ref="F4966">_xlfn.IFS(task_17[[#This Row],[State]]="Rotate",0,task_17[[#This Row],[State]]="Drive",1)</f>
        <v>0</v>
      </c>
    </row>
    <row r="4967" spans="1:6" x14ac:dyDescent="0.25">
      <c r="A4967">
        <v>1614280986585</v>
      </c>
      <c r="B4967">
        <v>0.2500892424745611</v>
      </c>
      <c r="C4967">
        <v>0.7566328619166155</v>
      </c>
      <c r="D4967">
        <v>12</v>
      </c>
      <c r="E4967" t="str" cm="1">
        <f t="array" ref="E4967">_xlfn.IFS(ABS(task_17[[#This Row],[x]]-B4966)&gt;0,"Drive",ABS(task_17[[#This Row],[y]]-C4966)&gt;0,"Drive",ABS(task_17[[#This Row],[theta]]-D4966)&gt;0,"Rotate",TRUE,"Rotate")</f>
        <v>Rotate</v>
      </c>
      <c r="F4967" cm="1">
        <f t="array" ref="F4967">_xlfn.IFS(task_17[[#This Row],[State]]="Rotate",0,task_17[[#This Row],[State]]="Drive",1)</f>
        <v>0</v>
      </c>
    </row>
    <row r="4968" spans="1:6" x14ac:dyDescent="0.25">
      <c r="A4968">
        <v>1614280986607</v>
      </c>
      <c r="B4968">
        <v>0.2500892424745611</v>
      </c>
      <c r="C4968">
        <v>0.7566328619166155</v>
      </c>
      <c r="D4968">
        <v>11</v>
      </c>
      <c r="E4968" t="str" cm="1">
        <f t="array" ref="E4968">_xlfn.IFS(ABS(task_17[[#This Row],[x]]-B4967)&gt;0,"Drive",ABS(task_17[[#This Row],[y]]-C4967)&gt;0,"Drive",ABS(task_17[[#This Row],[theta]]-D4967)&gt;0,"Rotate",TRUE,"Rotate")</f>
        <v>Rotate</v>
      </c>
      <c r="F4968" cm="1">
        <f t="array" ref="F4968">_xlfn.IFS(task_17[[#This Row],[State]]="Rotate",0,task_17[[#This Row],[State]]="Drive",1)</f>
        <v>0</v>
      </c>
    </row>
    <row r="4969" spans="1:6" x14ac:dyDescent="0.25">
      <c r="A4969">
        <v>1614280986625</v>
      </c>
      <c r="B4969">
        <v>0.2500892424745611</v>
      </c>
      <c r="C4969">
        <v>0.7566328619166155</v>
      </c>
      <c r="D4969">
        <v>10</v>
      </c>
      <c r="E4969" t="str" cm="1">
        <f t="array" ref="E4969">_xlfn.IFS(ABS(task_17[[#This Row],[x]]-B4968)&gt;0,"Drive",ABS(task_17[[#This Row],[y]]-C4968)&gt;0,"Drive",ABS(task_17[[#This Row],[theta]]-D4968)&gt;0,"Rotate",TRUE,"Rotate")</f>
        <v>Rotate</v>
      </c>
      <c r="F4969" cm="1">
        <f t="array" ref="F4969">_xlfn.IFS(task_17[[#This Row],[State]]="Rotate",0,task_17[[#This Row],[State]]="Drive",1)</f>
        <v>0</v>
      </c>
    </row>
    <row r="4970" spans="1:6" x14ac:dyDescent="0.25">
      <c r="A4970">
        <v>1614280986651</v>
      </c>
      <c r="B4970">
        <v>0.2500892424745611</v>
      </c>
      <c r="C4970">
        <v>0.7566328619166155</v>
      </c>
      <c r="D4970">
        <v>9</v>
      </c>
      <c r="E4970" t="str" cm="1">
        <f t="array" ref="E4970">_xlfn.IFS(ABS(task_17[[#This Row],[x]]-B4969)&gt;0,"Drive",ABS(task_17[[#This Row],[y]]-C4969)&gt;0,"Drive",ABS(task_17[[#This Row],[theta]]-D4969)&gt;0,"Rotate",TRUE,"Rotate")</f>
        <v>Rotate</v>
      </c>
      <c r="F4970" cm="1">
        <f t="array" ref="F4970">_xlfn.IFS(task_17[[#This Row],[State]]="Rotate",0,task_17[[#This Row],[State]]="Drive",1)</f>
        <v>0</v>
      </c>
    </row>
    <row r="4971" spans="1:6" x14ac:dyDescent="0.25">
      <c r="A4971">
        <v>1614280986673</v>
      </c>
      <c r="B4971">
        <v>0.2500892424745611</v>
      </c>
      <c r="C4971">
        <v>0.7566328619166155</v>
      </c>
      <c r="D4971">
        <v>9</v>
      </c>
      <c r="E4971" t="str" cm="1">
        <f t="array" ref="E4971">_xlfn.IFS(ABS(task_17[[#This Row],[x]]-B4970)&gt;0,"Drive",ABS(task_17[[#This Row],[y]]-C4970)&gt;0,"Drive",ABS(task_17[[#This Row],[theta]]-D4970)&gt;0,"Rotate",TRUE,"Rotate")</f>
        <v>Rotate</v>
      </c>
      <c r="F4971" cm="1">
        <f t="array" ref="F4971">_xlfn.IFS(task_17[[#This Row],[State]]="Rotate",0,task_17[[#This Row],[State]]="Drive",1)</f>
        <v>0</v>
      </c>
    </row>
    <row r="4972" spans="1:6" x14ac:dyDescent="0.25">
      <c r="A4972">
        <v>1614280986691</v>
      </c>
      <c r="B4972">
        <v>0.2500892424745611</v>
      </c>
      <c r="C4972">
        <v>0.7566328619166155</v>
      </c>
      <c r="D4972">
        <v>8</v>
      </c>
      <c r="E4972" t="str" cm="1">
        <f t="array" ref="E4972">_xlfn.IFS(ABS(task_17[[#This Row],[x]]-B4971)&gt;0,"Drive",ABS(task_17[[#This Row],[y]]-C4971)&gt;0,"Drive",ABS(task_17[[#This Row],[theta]]-D4971)&gt;0,"Rotate",TRUE,"Rotate")</f>
        <v>Rotate</v>
      </c>
      <c r="F4972" cm="1">
        <f t="array" ref="F4972">_xlfn.IFS(task_17[[#This Row],[State]]="Rotate",0,task_17[[#This Row],[State]]="Drive",1)</f>
        <v>0</v>
      </c>
    </row>
    <row r="4973" spans="1:6" x14ac:dyDescent="0.25">
      <c r="A4973">
        <v>1614280986708</v>
      </c>
      <c r="B4973">
        <v>0.2500892424745611</v>
      </c>
      <c r="C4973">
        <v>0.7566328619166155</v>
      </c>
      <c r="D4973">
        <v>7</v>
      </c>
      <c r="E4973" t="str" cm="1">
        <f t="array" ref="E4973">_xlfn.IFS(ABS(task_17[[#This Row],[x]]-B4972)&gt;0,"Drive",ABS(task_17[[#This Row],[y]]-C4972)&gt;0,"Drive",ABS(task_17[[#This Row],[theta]]-D4972)&gt;0,"Rotate",TRUE,"Rotate")</f>
        <v>Rotate</v>
      </c>
      <c r="F4973" cm="1">
        <f t="array" ref="F4973">_xlfn.IFS(task_17[[#This Row],[State]]="Rotate",0,task_17[[#This Row],[State]]="Drive",1)</f>
        <v>0</v>
      </c>
    </row>
    <row r="4974" spans="1:6" x14ac:dyDescent="0.25">
      <c r="A4974">
        <v>1614280986725</v>
      </c>
      <c r="B4974">
        <v>0.2500892424745611</v>
      </c>
      <c r="C4974">
        <v>0.7566328619166155</v>
      </c>
      <c r="D4974">
        <v>6</v>
      </c>
      <c r="E4974" t="str" cm="1">
        <f t="array" ref="E4974">_xlfn.IFS(ABS(task_17[[#This Row],[x]]-B4973)&gt;0,"Drive",ABS(task_17[[#This Row],[y]]-C4973)&gt;0,"Drive",ABS(task_17[[#This Row],[theta]]-D4973)&gt;0,"Rotate",TRUE,"Rotate")</f>
        <v>Rotate</v>
      </c>
      <c r="F4974" cm="1">
        <f t="array" ref="F4974">_xlfn.IFS(task_17[[#This Row],[State]]="Rotate",0,task_17[[#This Row],[State]]="Drive",1)</f>
        <v>0</v>
      </c>
    </row>
    <row r="4975" spans="1:6" x14ac:dyDescent="0.25">
      <c r="A4975">
        <v>1614280986745</v>
      </c>
      <c r="B4975">
        <v>0.2500892424745611</v>
      </c>
      <c r="C4975">
        <v>0.7566328619166155</v>
      </c>
      <c r="D4975">
        <v>5</v>
      </c>
      <c r="E4975" t="str" cm="1">
        <f t="array" ref="E4975">_xlfn.IFS(ABS(task_17[[#This Row],[x]]-B4974)&gt;0,"Drive",ABS(task_17[[#This Row],[y]]-C4974)&gt;0,"Drive",ABS(task_17[[#This Row],[theta]]-D4974)&gt;0,"Rotate",TRUE,"Rotate")</f>
        <v>Rotate</v>
      </c>
      <c r="F4975" cm="1">
        <f t="array" ref="F4975">_xlfn.IFS(task_17[[#This Row],[State]]="Rotate",0,task_17[[#This Row],[State]]="Drive",1)</f>
        <v>0</v>
      </c>
    </row>
    <row r="4976" spans="1:6" x14ac:dyDescent="0.25">
      <c r="A4976">
        <v>1614280986765</v>
      </c>
      <c r="B4976">
        <v>0.2500892424745611</v>
      </c>
      <c r="C4976">
        <v>0.7566328619166155</v>
      </c>
      <c r="D4976">
        <v>5</v>
      </c>
      <c r="E4976" t="str" cm="1">
        <f t="array" ref="E4976">_xlfn.IFS(ABS(task_17[[#This Row],[x]]-B4975)&gt;0,"Drive",ABS(task_17[[#This Row],[y]]-C4975)&gt;0,"Drive",ABS(task_17[[#This Row],[theta]]-D4975)&gt;0,"Rotate",TRUE,"Rotate")</f>
        <v>Rotate</v>
      </c>
      <c r="F4976" cm="1">
        <f t="array" ref="F4976">_xlfn.IFS(task_17[[#This Row],[State]]="Rotate",0,task_17[[#This Row],[State]]="Drive",1)</f>
        <v>0</v>
      </c>
    </row>
    <row r="4977" spans="1:6" x14ac:dyDescent="0.25">
      <c r="A4977">
        <v>1614280986785</v>
      </c>
      <c r="B4977">
        <v>0.2500892424745611</v>
      </c>
      <c r="C4977">
        <v>0.7566328619166155</v>
      </c>
      <c r="D4977">
        <v>4</v>
      </c>
      <c r="E4977" t="str" cm="1">
        <f t="array" ref="E4977">_xlfn.IFS(ABS(task_17[[#This Row],[x]]-B4976)&gt;0,"Drive",ABS(task_17[[#This Row],[y]]-C4976)&gt;0,"Drive",ABS(task_17[[#This Row],[theta]]-D4976)&gt;0,"Rotate",TRUE,"Rotate")</f>
        <v>Rotate</v>
      </c>
      <c r="F4977" cm="1">
        <f t="array" ref="F4977">_xlfn.IFS(task_17[[#This Row],[State]]="Rotate",0,task_17[[#This Row],[State]]="Drive",1)</f>
        <v>0</v>
      </c>
    </row>
    <row r="4978" spans="1:6" x14ac:dyDescent="0.25">
      <c r="A4978">
        <v>1614280986805</v>
      </c>
      <c r="B4978">
        <v>0.2500892424745611</v>
      </c>
      <c r="C4978">
        <v>0.7566328619166155</v>
      </c>
      <c r="D4978">
        <v>3</v>
      </c>
      <c r="E4978" t="str" cm="1">
        <f t="array" ref="E4978">_xlfn.IFS(ABS(task_17[[#This Row],[x]]-B4977)&gt;0,"Drive",ABS(task_17[[#This Row],[y]]-C4977)&gt;0,"Drive",ABS(task_17[[#This Row],[theta]]-D4977)&gt;0,"Rotate",TRUE,"Rotate")</f>
        <v>Rotate</v>
      </c>
      <c r="F4978" cm="1">
        <f t="array" ref="F4978">_xlfn.IFS(task_17[[#This Row],[State]]="Rotate",0,task_17[[#This Row],[State]]="Drive",1)</f>
        <v>0</v>
      </c>
    </row>
    <row r="4979" spans="1:6" x14ac:dyDescent="0.25">
      <c r="A4979">
        <v>1614280986824</v>
      </c>
      <c r="B4979">
        <v>0.2500892424745611</v>
      </c>
      <c r="C4979">
        <v>0.7566328619166155</v>
      </c>
      <c r="D4979">
        <v>2</v>
      </c>
      <c r="E4979" t="str" cm="1">
        <f t="array" ref="E4979">_xlfn.IFS(ABS(task_17[[#This Row],[x]]-B4978)&gt;0,"Drive",ABS(task_17[[#This Row],[y]]-C4978)&gt;0,"Drive",ABS(task_17[[#This Row],[theta]]-D4978)&gt;0,"Rotate",TRUE,"Rotate")</f>
        <v>Rotate</v>
      </c>
      <c r="F4979" cm="1">
        <f t="array" ref="F4979">_xlfn.IFS(task_17[[#This Row],[State]]="Rotate",0,task_17[[#This Row],[State]]="Drive",1)</f>
        <v>0</v>
      </c>
    </row>
    <row r="4980" spans="1:6" x14ac:dyDescent="0.25">
      <c r="A4980">
        <v>1614280986844</v>
      </c>
      <c r="B4980">
        <v>0.2500892424745611</v>
      </c>
      <c r="C4980">
        <v>0.7566328619166155</v>
      </c>
      <c r="D4980">
        <v>1</v>
      </c>
      <c r="E4980" t="str" cm="1">
        <f t="array" ref="E4980">_xlfn.IFS(ABS(task_17[[#This Row],[x]]-B4979)&gt;0,"Drive",ABS(task_17[[#This Row],[y]]-C4979)&gt;0,"Drive",ABS(task_17[[#This Row],[theta]]-D4979)&gt;0,"Rotate",TRUE,"Rotate")</f>
        <v>Rotate</v>
      </c>
      <c r="F4980" cm="1">
        <f t="array" ref="F4980">_xlfn.IFS(task_17[[#This Row],[State]]="Rotate",0,task_17[[#This Row],[State]]="Drive",1)</f>
        <v>0</v>
      </c>
    </row>
    <row r="4981" spans="1:6" x14ac:dyDescent="0.25">
      <c r="A4981">
        <v>1614280986865</v>
      </c>
      <c r="B4981">
        <v>0.2500892424745611</v>
      </c>
      <c r="C4981">
        <v>0.7566328619166155</v>
      </c>
      <c r="D4981">
        <v>1</v>
      </c>
      <c r="E4981" t="str" cm="1">
        <f t="array" ref="E4981">_xlfn.IFS(ABS(task_17[[#This Row],[x]]-B4980)&gt;0,"Drive",ABS(task_17[[#This Row],[y]]-C4980)&gt;0,"Drive",ABS(task_17[[#This Row],[theta]]-D4980)&gt;0,"Rotate",TRUE,"Rotate")</f>
        <v>Rotate</v>
      </c>
      <c r="F4981" cm="1">
        <f t="array" ref="F4981">_xlfn.IFS(task_17[[#This Row],[State]]="Rotate",0,task_17[[#This Row],[State]]="Drive",1)</f>
        <v>0</v>
      </c>
    </row>
    <row r="4982" spans="1:6" x14ac:dyDescent="0.25">
      <c r="A4982">
        <v>1614280986885</v>
      </c>
      <c r="B4982">
        <v>0.2500892424745611</v>
      </c>
      <c r="C4982">
        <v>0.7566328619166155</v>
      </c>
      <c r="D4982">
        <v>0</v>
      </c>
      <c r="E4982" t="str" cm="1">
        <f t="array" ref="E4982">_xlfn.IFS(ABS(task_17[[#This Row],[x]]-B4981)&gt;0,"Drive",ABS(task_17[[#This Row],[y]]-C4981)&gt;0,"Drive",ABS(task_17[[#This Row],[theta]]-D4981)&gt;0,"Rotate",TRUE,"Rotate")</f>
        <v>Rotate</v>
      </c>
      <c r="F4982" cm="1">
        <f t="array" ref="F4982">_xlfn.IFS(task_17[[#This Row],[State]]="Rotate",0,task_17[[#This Row],[State]]="Drive",1)</f>
        <v>0</v>
      </c>
    </row>
    <row r="4983" spans="1:6" x14ac:dyDescent="0.25">
      <c r="A4983">
        <v>1614280986906</v>
      </c>
      <c r="B4983">
        <v>0.2500892424745611</v>
      </c>
      <c r="C4983">
        <v>0.7566328619166155</v>
      </c>
      <c r="D4983">
        <v>-1</v>
      </c>
      <c r="E4983" t="str" cm="1">
        <f t="array" ref="E4983">_xlfn.IFS(ABS(task_17[[#This Row],[x]]-B4982)&gt;0,"Drive",ABS(task_17[[#This Row],[y]]-C4982)&gt;0,"Drive",ABS(task_17[[#This Row],[theta]]-D4982)&gt;0,"Rotate",TRUE,"Rotate")</f>
        <v>Rotate</v>
      </c>
      <c r="F4983" cm="1">
        <f t="array" ref="F4983">_xlfn.IFS(task_17[[#This Row],[State]]="Rotate",0,task_17[[#This Row],[State]]="Drive",1)</f>
        <v>0</v>
      </c>
    </row>
    <row r="4984" spans="1:6" x14ac:dyDescent="0.25">
      <c r="A4984">
        <v>1614280986928</v>
      </c>
      <c r="B4984">
        <v>0.2500892424745611</v>
      </c>
      <c r="C4984">
        <v>0.7566328619166155</v>
      </c>
      <c r="D4984">
        <v>-2</v>
      </c>
      <c r="E4984" t="str" cm="1">
        <f t="array" ref="E4984">_xlfn.IFS(ABS(task_17[[#This Row],[x]]-B4983)&gt;0,"Drive",ABS(task_17[[#This Row],[y]]-C4983)&gt;0,"Drive",ABS(task_17[[#This Row],[theta]]-D4983)&gt;0,"Rotate",TRUE,"Rotate")</f>
        <v>Rotate</v>
      </c>
      <c r="F4984" cm="1">
        <f t="array" ref="F4984">_xlfn.IFS(task_17[[#This Row],[State]]="Rotate",0,task_17[[#This Row],[State]]="Drive",1)</f>
        <v>0</v>
      </c>
    </row>
    <row r="4985" spans="1:6" x14ac:dyDescent="0.25">
      <c r="A4985">
        <v>1614280986952</v>
      </c>
      <c r="B4985">
        <v>0.2500892424745611</v>
      </c>
      <c r="C4985">
        <v>0.7566328619166155</v>
      </c>
      <c r="D4985">
        <v>-3</v>
      </c>
      <c r="E4985" t="str" cm="1">
        <f t="array" ref="E4985">_xlfn.IFS(ABS(task_17[[#This Row],[x]]-B4984)&gt;0,"Drive",ABS(task_17[[#This Row],[y]]-C4984)&gt;0,"Drive",ABS(task_17[[#This Row],[theta]]-D4984)&gt;0,"Rotate",TRUE,"Rotate")</f>
        <v>Rotate</v>
      </c>
      <c r="F4985" cm="1">
        <f t="array" ref="F4985">_xlfn.IFS(task_17[[#This Row],[State]]="Rotate",0,task_17[[#This Row],[State]]="Drive",1)</f>
        <v>0</v>
      </c>
    </row>
    <row r="4986" spans="1:6" x14ac:dyDescent="0.25">
      <c r="A4986">
        <v>1614280986974</v>
      </c>
      <c r="B4986">
        <v>0.2500892424745611</v>
      </c>
      <c r="C4986">
        <v>0.7566328619166155</v>
      </c>
      <c r="D4986">
        <v>-3</v>
      </c>
      <c r="E4986" t="str" cm="1">
        <f t="array" ref="E4986">_xlfn.IFS(ABS(task_17[[#This Row],[x]]-B4985)&gt;0,"Drive",ABS(task_17[[#This Row],[y]]-C4985)&gt;0,"Drive",ABS(task_17[[#This Row],[theta]]-D4985)&gt;0,"Rotate",TRUE,"Rotate")</f>
        <v>Rotate</v>
      </c>
      <c r="F4986" cm="1">
        <f t="array" ref="F4986">_xlfn.IFS(task_17[[#This Row],[State]]="Rotate",0,task_17[[#This Row],[State]]="Drive",1)</f>
        <v>0</v>
      </c>
    </row>
    <row r="4987" spans="1:6" x14ac:dyDescent="0.25">
      <c r="A4987">
        <v>1614280986990</v>
      </c>
      <c r="B4987">
        <v>0.2500892424745611</v>
      </c>
      <c r="C4987">
        <v>0.7566328619166155</v>
      </c>
      <c r="D4987">
        <v>-4</v>
      </c>
      <c r="E4987" t="str" cm="1">
        <f t="array" ref="E4987">_xlfn.IFS(ABS(task_17[[#This Row],[x]]-B4986)&gt;0,"Drive",ABS(task_17[[#This Row],[y]]-C4986)&gt;0,"Drive",ABS(task_17[[#This Row],[theta]]-D4986)&gt;0,"Rotate",TRUE,"Rotate")</f>
        <v>Rotate</v>
      </c>
      <c r="F4987" cm="1">
        <f t="array" ref="F4987">_xlfn.IFS(task_17[[#This Row],[State]]="Rotate",0,task_17[[#This Row],[State]]="Drive",1)</f>
        <v>0</v>
      </c>
    </row>
    <row r="4988" spans="1:6" x14ac:dyDescent="0.25">
      <c r="A4988">
        <v>1614280987007</v>
      </c>
      <c r="B4988">
        <v>0.2500892424745611</v>
      </c>
      <c r="C4988">
        <v>0.7566328619166155</v>
      </c>
      <c r="D4988">
        <v>-5</v>
      </c>
      <c r="E4988" t="str" cm="1">
        <f t="array" ref="E4988">_xlfn.IFS(ABS(task_17[[#This Row],[x]]-B4987)&gt;0,"Drive",ABS(task_17[[#This Row],[y]]-C4987)&gt;0,"Drive",ABS(task_17[[#This Row],[theta]]-D4987)&gt;0,"Rotate",TRUE,"Rotate")</f>
        <v>Rotate</v>
      </c>
      <c r="F4988" cm="1">
        <f t="array" ref="F4988">_xlfn.IFS(task_17[[#This Row],[State]]="Rotate",0,task_17[[#This Row],[State]]="Drive",1)</f>
        <v>0</v>
      </c>
    </row>
    <row r="4989" spans="1:6" x14ac:dyDescent="0.25">
      <c r="A4989">
        <v>1614280987028</v>
      </c>
      <c r="B4989">
        <v>0.2500892424745611</v>
      </c>
      <c r="C4989">
        <v>0.7566328619166155</v>
      </c>
      <c r="D4989">
        <v>-6</v>
      </c>
      <c r="E4989" t="str" cm="1">
        <f t="array" ref="E4989">_xlfn.IFS(ABS(task_17[[#This Row],[x]]-B4988)&gt;0,"Drive",ABS(task_17[[#This Row],[y]]-C4988)&gt;0,"Drive",ABS(task_17[[#This Row],[theta]]-D4988)&gt;0,"Rotate",TRUE,"Rotate")</f>
        <v>Rotate</v>
      </c>
      <c r="F4989" cm="1">
        <f t="array" ref="F4989">_xlfn.IFS(task_17[[#This Row],[State]]="Rotate",0,task_17[[#This Row],[State]]="Drive",1)</f>
        <v>0</v>
      </c>
    </row>
    <row r="4990" spans="1:6" x14ac:dyDescent="0.25">
      <c r="A4990">
        <v>1614280987045</v>
      </c>
      <c r="B4990">
        <v>0.2500892424745611</v>
      </c>
      <c r="C4990">
        <v>0.7566328619166155</v>
      </c>
      <c r="D4990">
        <v>-7</v>
      </c>
      <c r="E4990" t="str" cm="1">
        <f t="array" ref="E4990">_xlfn.IFS(ABS(task_17[[#This Row],[x]]-B4989)&gt;0,"Drive",ABS(task_17[[#This Row],[y]]-C4989)&gt;0,"Drive",ABS(task_17[[#This Row],[theta]]-D4989)&gt;0,"Rotate",TRUE,"Rotate")</f>
        <v>Rotate</v>
      </c>
      <c r="F4990" cm="1">
        <f t="array" ref="F4990">_xlfn.IFS(task_17[[#This Row],[State]]="Rotate",0,task_17[[#This Row],[State]]="Drive",1)</f>
        <v>0</v>
      </c>
    </row>
    <row r="4991" spans="1:6" x14ac:dyDescent="0.25">
      <c r="A4991">
        <v>1614280987065</v>
      </c>
      <c r="B4991">
        <v>0.2500892424745611</v>
      </c>
      <c r="C4991">
        <v>0.7566328619166155</v>
      </c>
      <c r="D4991">
        <v>-7</v>
      </c>
      <c r="E4991" t="str" cm="1">
        <f t="array" ref="E4991">_xlfn.IFS(ABS(task_17[[#This Row],[x]]-B4990)&gt;0,"Drive",ABS(task_17[[#This Row],[y]]-C4990)&gt;0,"Drive",ABS(task_17[[#This Row],[theta]]-D4990)&gt;0,"Rotate",TRUE,"Rotate")</f>
        <v>Rotate</v>
      </c>
      <c r="F4991" cm="1">
        <f t="array" ref="F4991">_xlfn.IFS(task_17[[#This Row],[State]]="Rotate",0,task_17[[#This Row],[State]]="Drive",1)</f>
        <v>0</v>
      </c>
    </row>
    <row r="4992" spans="1:6" x14ac:dyDescent="0.25">
      <c r="A4992">
        <v>1614280987085</v>
      </c>
      <c r="B4992">
        <v>0.2500892424745611</v>
      </c>
      <c r="C4992">
        <v>0.7566328619166155</v>
      </c>
      <c r="D4992">
        <v>-8</v>
      </c>
      <c r="E4992" t="str" cm="1">
        <f t="array" ref="E4992">_xlfn.IFS(ABS(task_17[[#This Row],[x]]-B4991)&gt;0,"Drive",ABS(task_17[[#This Row],[y]]-C4991)&gt;0,"Drive",ABS(task_17[[#This Row],[theta]]-D4991)&gt;0,"Rotate",TRUE,"Rotate")</f>
        <v>Rotate</v>
      </c>
      <c r="F4992" cm="1">
        <f t="array" ref="F4992">_xlfn.IFS(task_17[[#This Row],[State]]="Rotate",0,task_17[[#This Row],[State]]="Drive",1)</f>
        <v>0</v>
      </c>
    </row>
    <row r="4993" spans="1:6" x14ac:dyDescent="0.25">
      <c r="A4993">
        <v>1614280987105</v>
      </c>
      <c r="B4993">
        <v>0.2500892424745611</v>
      </c>
      <c r="C4993">
        <v>0.7566328619166155</v>
      </c>
      <c r="D4993">
        <v>-9</v>
      </c>
      <c r="E4993" t="str" cm="1">
        <f t="array" ref="E4993">_xlfn.IFS(ABS(task_17[[#This Row],[x]]-B4992)&gt;0,"Drive",ABS(task_17[[#This Row],[y]]-C4992)&gt;0,"Drive",ABS(task_17[[#This Row],[theta]]-D4992)&gt;0,"Rotate",TRUE,"Rotate")</f>
        <v>Rotate</v>
      </c>
      <c r="F4993" cm="1">
        <f t="array" ref="F4993">_xlfn.IFS(task_17[[#This Row],[State]]="Rotate",0,task_17[[#This Row],[State]]="Drive",1)</f>
        <v>0</v>
      </c>
    </row>
    <row r="4994" spans="1:6" x14ac:dyDescent="0.25">
      <c r="A4994">
        <v>1614280987125</v>
      </c>
      <c r="B4994">
        <v>0.2500892424745611</v>
      </c>
      <c r="C4994">
        <v>0.7566328619166155</v>
      </c>
      <c r="D4994">
        <v>-10</v>
      </c>
      <c r="E4994" t="str" cm="1">
        <f t="array" ref="E4994">_xlfn.IFS(ABS(task_17[[#This Row],[x]]-B4993)&gt;0,"Drive",ABS(task_17[[#This Row],[y]]-C4993)&gt;0,"Drive",ABS(task_17[[#This Row],[theta]]-D4993)&gt;0,"Rotate",TRUE,"Rotate")</f>
        <v>Rotate</v>
      </c>
      <c r="F4994" cm="1">
        <f t="array" ref="F4994">_xlfn.IFS(task_17[[#This Row],[State]]="Rotate",0,task_17[[#This Row],[State]]="Drive",1)</f>
        <v>0</v>
      </c>
    </row>
    <row r="4995" spans="1:6" x14ac:dyDescent="0.25">
      <c r="A4995">
        <v>1614280987145</v>
      </c>
      <c r="B4995">
        <v>0.2500892424745611</v>
      </c>
      <c r="C4995">
        <v>0.7566328619166155</v>
      </c>
      <c r="D4995">
        <v>-11</v>
      </c>
      <c r="E4995" t="str" cm="1">
        <f t="array" ref="E4995">_xlfn.IFS(ABS(task_17[[#This Row],[x]]-B4994)&gt;0,"Drive",ABS(task_17[[#This Row],[y]]-C4994)&gt;0,"Drive",ABS(task_17[[#This Row],[theta]]-D4994)&gt;0,"Rotate",TRUE,"Rotate")</f>
        <v>Rotate</v>
      </c>
      <c r="F4995" cm="1">
        <f t="array" ref="F4995">_xlfn.IFS(task_17[[#This Row],[State]]="Rotate",0,task_17[[#This Row],[State]]="Drive",1)</f>
        <v>0</v>
      </c>
    </row>
    <row r="4996" spans="1:6" x14ac:dyDescent="0.25">
      <c r="A4996">
        <v>1614280987165</v>
      </c>
      <c r="B4996">
        <v>0.2500892424745611</v>
      </c>
      <c r="C4996">
        <v>0.7566328619166155</v>
      </c>
      <c r="D4996">
        <v>-11</v>
      </c>
      <c r="E4996" t="str" cm="1">
        <f t="array" ref="E4996">_xlfn.IFS(ABS(task_17[[#This Row],[x]]-B4995)&gt;0,"Drive",ABS(task_17[[#This Row],[y]]-C4995)&gt;0,"Drive",ABS(task_17[[#This Row],[theta]]-D4995)&gt;0,"Rotate",TRUE,"Rotate")</f>
        <v>Rotate</v>
      </c>
      <c r="F4996" cm="1">
        <f t="array" ref="F4996">_xlfn.IFS(task_17[[#This Row],[State]]="Rotate",0,task_17[[#This Row],[State]]="Drive",1)</f>
        <v>0</v>
      </c>
    </row>
    <row r="4997" spans="1:6" x14ac:dyDescent="0.25">
      <c r="A4997">
        <v>1614280987185</v>
      </c>
      <c r="B4997">
        <v>0.2500892424745611</v>
      </c>
      <c r="C4997">
        <v>0.7566328619166155</v>
      </c>
      <c r="D4997">
        <v>-12</v>
      </c>
      <c r="E4997" t="str" cm="1">
        <f t="array" ref="E4997">_xlfn.IFS(ABS(task_17[[#This Row],[x]]-B4996)&gt;0,"Drive",ABS(task_17[[#This Row],[y]]-C4996)&gt;0,"Drive",ABS(task_17[[#This Row],[theta]]-D4996)&gt;0,"Rotate",TRUE,"Rotate")</f>
        <v>Rotate</v>
      </c>
      <c r="F4997" cm="1">
        <f t="array" ref="F4997">_xlfn.IFS(task_17[[#This Row],[State]]="Rotate",0,task_17[[#This Row],[State]]="Drive",1)</f>
        <v>0</v>
      </c>
    </row>
    <row r="4998" spans="1:6" x14ac:dyDescent="0.25">
      <c r="A4998">
        <v>1614280987252</v>
      </c>
      <c r="B4998">
        <v>0.2500892424745611</v>
      </c>
      <c r="C4998">
        <v>0.7566328619166155</v>
      </c>
      <c r="D4998">
        <v>-13</v>
      </c>
      <c r="E4998" t="str" cm="1">
        <f t="array" ref="E4998">_xlfn.IFS(ABS(task_17[[#This Row],[x]]-B4997)&gt;0,"Drive",ABS(task_17[[#This Row],[y]]-C4997)&gt;0,"Drive",ABS(task_17[[#This Row],[theta]]-D4997)&gt;0,"Rotate",TRUE,"Rotate")</f>
        <v>Rotate</v>
      </c>
      <c r="F4998" cm="1">
        <f t="array" ref="F4998">_xlfn.IFS(task_17[[#This Row],[State]]="Rotate",0,task_17[[#This Row],[State]]="Drive",1)</f>
        <v>0</v>
      </c>
    </row>
    <row r="4999" spans="1:6" x14ac:dyDescent="0.25">
      <c r="A4999">
        <v>1614280987271</v>
      </c>
      <c r="B4999">
        <v>0.2500892424745611</v>
      </c>
      <c r="C4999">
        <v>0.7566328619166155</v>
      </c>
      <c r="D4999">
        <v>-14</v>
      </c>
      <c r="E4999" t="str" cm="1">
        <f t="array" ref="E4999">_xlfn.IFS(ABS(task_17[[#This Row],[x]]-B4998)&gt;0,"Drive",ABS(task_17[[#This Row],[y]]-C4998)&gt;0,"Drive",ABS(task_17[[#This Row],[theta]]-D4998)&gt;0,"Rotate",TRUE,"Rotate")</f>
        <v>Rotate</v>
      </c>
      <c r="F4999" cm="1">
        <f t="array" ref="F4999">_xlfn.IFS(task_17[[#This Row],[State]]="Rotate",0,task_17[[#This Row],[State]]="Drive",1)</f>
        <v>0</v>
      </c>
    </row>
    <row r="5000" spans="1:6" x14ac:dyDescent="0.25">
      <c r="A5000">
        <v>1614280987288</v>
      </c>
      <c r="B5000">
        <v>0.2500892424745611</v>
      </c>
      <c r="C5000">
        <v>0.7566328619166155</v>
      </c>
      <c r="D5000">
        <v>-15</v>
      </c>
      <c r="E5000" t="str" cm="1">
        <f t="array" ref="E5000">_xlfn.IFS(ABS(task_17[[#This Row],[x]]-B4999)&gt;0,"Drive",ABS(task_17[[#This Row],[y]]-C4999)&gt;0,"Drive",ABS(task_17[[#This Row],[theta]]-D4999)&gt;0,"Rotate",TRUE,"Rotate")</f>
        <v>Rotate</v>
      </c>
      <c r="F5000" cm="1">
        <f t="array" ref="F5000">_xlfn.IFS(task_17[[#This Row],[State]]="Rotate",0,task_17[[#This Row],[State]]="Drive",1)</f>
        <v>0</v>
      </c>
    </row>
    <row r="5001" spans="1:6" x14ac:dyDescent="0.25">
      <c r="A5001">
        <v>1614280987307</v>
      </c>
      <c r="B5001">
        <v>0.2500892424745611</v>
      </c>
      <c r="C5001">
        <v>0.7566328619166155</v>
      </c>
      <c r="D5001">
        <v>-15</v>
      </c>
      <c r="E5001" t="str" cm="1">
        <f t="array" ref="E5001">_xlfn.IFS(ABS(task_17[[#This Row],[x]]-B5000)&gt;0,"Drive",ABS(task_17[[#This Row],[y]]-C5000)&gt;0,"Drive",ABS(task_17[[#This Row],[theta]]-D5000)&gt;0,"Rotate",TRUE,"Rotate")</f>
        <v>Rotate</v>
      </c>
      <c r="F5001" cm="1">
        <f t="array" ref="F5001">_xlfn.IFS(task_17[[#This Row],[State]]="Rotate",0,task_17[[#This Row],[State]]="Drive",1)</f>
        <v>0</v>
      </c>
    </row>
    <row r="5002" spans="1:6" x14ac:dyDescent="0.25">
      <c r="A5002">
        <v>1614280987326</v>
      </c>
      <c r="B5002">
        <v>0.2500892424745611</v>
      </c>
      <c r="C5002">
        <v>0.7566328619166155</v>
      </c>
      <c r="D5002">
        <v>-16</v>
      </c>
      <c r="E5002" t="str" cm="1">
        <f t="array" ref="E5002">_xlfn.IFS(ABS(task_17[[#This Row],[x]]-B5001)&gt;0,"Drive",ABS(task_17[[#This Row],[y]]-C5001)&gt;0,"Drive",ABS(task_17[[#This Row],[theta]]-D5001)&gt;0,"Rotate",TRUE,"Rotate")</f>
        <v>Rotate</v>
      </c>
      <c r="F5002" cm="1">
        <f t="array" ref="F5002">_xlfn.IFS(task_17[[#This Row],[State]]="Rotate",0,task_17[[#This Row],[State]]="Drive",1)</f>
        <v>0</v>
      </c>
    </row>
    <row r="5003" spans="1:6" x14ac:dyDescent="0.25">
      <c r="A5003">
        <v>1614280987345</v>
      </c>
      <c r="B5003">
        <v>0.2500892424745611</v>
      </c>
      <c r="C5003">
        <v>0.7566328619166155</v>
      </c>
      <c r="D5003">
        <v>-17</v>
      </c>
      <c r="E5003" t="str" cm="1">
        <f t="array" ref="E5003">_xlfn.IFS(ABS(task_17[[#This Row],[x]]-B5002)&gt;0,"Drive",ABS(task_17[[#This Row],[y]]-C5002)&gt;0,"Drive",ABS(task_17[[#This Row],[theta]]-D5002)&gt;0,"Rotate",TRUE,"Rotate")</f>
        <v>Rotate</v>
      </c>
      <c r="F5003" cm="1">
        <f t="array" ref="F5003">_xlfn.IFS(task_17[[#This Row],[State]]="Rotate",0,task_17[[#This Row],[State]]="Drive",1)</f>
        <v>0</v>
      </c>
    </row>
    <row r="5004" spans="1:6" x14ac:dyDescent="0.25">
      <c r="A5004">
        <v>1614280987366</v>
      </c>
      <c r="B5004">
        <v>0.2500892424745611</v>
      </c>
      <c r="C5004">
        <v>0.7566328619166155</v>
      </c>
      <c r="D5004">
        <v>-18</v>
      </c>
      <c r="E5004" t="str" cm="1">
        <f t="array" ref="E5004">_xlfn.IFS(ABS(task_17[[#This Row],[x]]-B5003)&gt;0,"Drive",ABS(task_17[[#This Row],[y]]-C5003)&gt;0,"Drive",ABS(task_17[[#This Row],[theta]]-D5003)&gt;0,"Rotate",TRUE,"Rotate")</f>
        <v>Rotate</v>
      </c>
      <c r="F5004" cm="1">
        <f t="array" ref="F5004">_xlfn.IFS(task_17[[#This Row],[State]]="Rotate",0,task_17[[#This Row],[State]]="Drive",1)</f>
        <v>0</v>
      </c>
    </row>
    <row r="5005" spans="1:6" x14ac:dyDescent="0.25">
      <c r="A5005">
        <v>1614280987386</v>
      </c>
      <c r="B5005">
        <v>0.2500892424745611</v>
      </c>
      <c r="C5005">
        <v>0.7566328619166155</v>
      </c>
      <c r="D5005">
        <v>-19</v>
      </c>
      <c r="E5005" t="str" cm="1">
        <f t="array" ref="E5005">_xlfn.IFS(ABS(task_17[[#This Row],[x]]-B5004)&gt;0,"Drive",ABS(task_17[[#This Row],[y]]-C5004)&gt;0,"Drive",ABS(task_17[[#This Row],[theta]]-D5004)&gt;0,"Rotate",TRUE,"Rotate")</f>
        <v>Rotate</v>
      </c>
      <c r="F5005" cm="1">
        <f t="array" ref="F5005">_xlfn.IFS(task_17[[#This Row],[State]]="Rotate",0,task_17[[#This Row],[State]]="Drive",1)</f>
        <v>0</v>
      </c>
    </row>
    <row r="5006" spans="1:6" x14ac:dyDescent="0.25">
      <c r="A5006">
        <v>1614280987406</v>
      </c>
      <c r="B5006">
        <v>0.2500892424745611</v>
      </c>
      <c r="C5006">
        <v>0.7566328619166155</v>
      </c>
      <c r="D5006">
        <v>-19</v>
      </c>
      <c r="E5006" t="str" cm="1">
        <f t="array" ref="E5006">_xlfn.IFS(ABS(task_17[[#This Row],[x]]-B5005)&gt;0,"Drive",ABS(task_17[[#This Row],[y]]-C5005)&gt;0,"Drive",ABS(task_17[[#This Row],[theta]]-D5005)&gt;0,"Rotate",TRUE,"Rotate")</f>
        <v>Rotate</v>
      </c>
      <c r="F5006" cm="1">
        <f t="array" ref="F5006">_xlfn.IFS(task_17[[#This Row],[State]]="Rotate",0,task_17[[#This Row],[State]]="Drive",1)</f>
        <v>0</v>
      </c>
    </row>
    <row r="5007" spans="1:6" x14ac:dyDescent="0.25">
      <c r="A5007">
        <v>1614280987426</v>
      </c>
      <c r="B5007">
        <v>0.2500892424745611</v>
      </c>
      <c r="C5007">
        <v>0.7566328619166155</v>
      </c>
      <c r="D5007">
        <v>-20</v>
      </c>
      <c r="E5007" t="str" cm="1">
        <f t="array" ref="E5007">_xlfn.IFS(ABS(task_17[[#This Row],[x]]-B5006)&gt;0,"Drive",ABS(task_17[[#This Row],[y]]-C5006)&gt;0,"Drive",ABS(task_17[[#This Row],[theta]]-D5006)&gt;0,"Rotate",TRUE,"Rotate")</f>
        <v>Rotate</v>
      </c>
      <c r="F5007" cm="1">
        <f t="array" ref="F5007">_xlfn.IFS(task_17[[#This Row],[State]]="Rotate",0,task_17[[#This Row],[State]]="Drive",1)</f>
        <v>0</v>
      </c>
    </row>
    <row r="5008" spans="1:6" x14ac:dyDescent="0.25">
      <c r="A5008">
        <v>1614280987447</v>
      </c>
      <c r="B5008">
        <v>0.2500892424745611</v>
      </c>
      <c r="C5008">
        <v>0.7566328619166155</v>
      </c>
      <c r="D5008">
        <v>-21</v>
      </c>
      <c r="E5008" t="str" cm="1">
        <f t="array" ref="E5008">_xlfn.IFS(ABS(task_17[[#This Row],[x]]-B5007)&gt;0,"Drive",ABS(task_17[[#This Row],[y]]-C5007)&gt;0,"Drive",ABS(task_17[[#This Row],[theta]]-D5007)&gt;0,"Rotate",TRUE,"Rotate")</f>
        <v>Rotate</v>
      </c>
      <c r="F5008" cm="1">
        <f t="array" ref="F5008">_xlfn.IFS(task_17[[#This Row],[State]]="Rotate",0,task_17[[#This Row],[State]]="Drive",1)</f>
        <v>0</v>
      </c>
    </row>
    <row r="5009" spans="1:6" x14ac:dyDescent="0.25">
      <c r="A5009">
        <v>1614280987466</v>
      </c>
      <c r="B5009">
        <v>0.2500892424745611</v>
      </c>
      <c r="C5009">
        <v>0.7566328619166155</v>
      </c>
      <c r="D5009">
        <v>-22</v>
      </c>
      <c r="E5009" t="str" cm="1">
        <f t="array" ref="E5009">_xlfn.IFS(ABS(task_17[[#This Row],[x]]-B5008)&gt;0,"Drive",ABS(task_17[[#This Row],[y]]-C5008)&gt;0,"Drive",ABS(task_17[[#This Row],[theta]]-D5008)&gt;0,"Rotate",TRUE,"Rotate")</f>
        <v>Rotate</v>
      </c>
      <c r="F5009" cm="1">
        <f t="array" ref="F5009">_xlfn.IFS(task_17[[#This Row],[State]]="Rotate",0,task_17[[#This Row],[State]]="Drive",1)</f>
        <v>0</v>
      </c>
    </row>
    <row r="5010" spans="1:6" x14ac:dyDescent="0.25">
      <c r="A5010">
        <v>1614280987486</v>
      </c>
      <c r="B5010">
        <v>0.2500892424745611</v>
      </c>
      <c r="C5010">
        <v>0.7566328619166155</v>
      </c>
      <c r="D5010">
        <v>-23</v>
      </c>
      <c r="E5010" t="str" cm="1">
        <f t="array" ref="E5010">_xlfn.IFS(ABS(task_17[[#This Row],[x]]-B5009)&gt;0,"Drive",ABS(task_17[[#This Row],[y]]-C5009)&gt;0,"Drive",ABS(task_17[[#This Row],[theta]]-D5009)&gt;0,"Rotate",TRUE,"Rotate")</f>
        <v>Rotate</v>
      </c>
      <c r="F5010" cm="1">
        <f t="array" ref="F5010">_xlfn.IFS(task_17[[#This Row],[State]]="Rotate",0,task_17[[#This Row],[State]]="Drive",1)</f>
        <v>0</v>
      </c>
    </row>
    <row r="5011" spans="1:6" x14ac:dyDescent="0.25">
      <c r="A5011">
        <v>1614280987506</v>
      </c>
      <c r="B5011">
        <v>0.2500892424745611</v>
      </c>
      <c r="C5011">
        <v>0.7566328619166155</v>
      </c>
      <c r="D5011">
        <v>-23</v>
      </c>
      <c r="E5011" t="str" cm="1">
        <f t="array" ref="E5011">_xlfn.IFS(ABS(task_17[[#This Row],[x]]-B5010)&gt;0,"Drive",ABS(task_17[[#This Row],[y]]-C5010)&gt;0,"Drive",ABS(task_17[[#This Row],[theta]]-D5010)&gt;0,"Rotate",TRUE,"Rotate")</f>
        <v>Rotate</v>
      </c>
      <c r="F5011" cm="1">
        <f t="array" ref="F5011">_xlfn.IFS(task_17[[#This Row],[State]]="Rotate",0,task_17[[#This Row],[State]]="Drive",1)</f>
        <v>0</v>
      </c>
    </row>
    <row r="5012" spans="1:6" x14ac:dyDescent="0.25">
      <c r="A5012">
        <v>1614280987525</v>
      </c>
      <c r="B5012">
        <v>0.2500892424745611</v>
      </c>
      <c r="C5012">
        <v>0.7566328619166155</v>
      </c>
      <c r="D5012">
        <v>-24</v>
      </c>
      <c r="E5012" t="str" cm="1">
        <f t="array" ref="E5012">_xlfn.IFS(ABS(task_17[[#This Row],[x]]-B5011)&gt;0,"Drive",ABS(task_17[[#This Row],[y]]-C5011)&gt;0,"Drive",ABS(task_17[[#This Row],[theta]]-D5011)&gt;0,"Rotate",TRUE,"Rotate")</f>
        <v>Rotate</v>
      </c>
      <c r="F5012" cm="1">
        <f t="array" ref="F5012">_xlfn.IFS(task_17[[#This Row],[State]]="Rotate",0,task_17[[#This Row],[State]]="Drive",1)</f>
        <v>0</v>
      </c>
    </row>
    <row r="5013" spans="1:6" x14ac:dyDescent="0.25">
      <c r="A5013">
        <v>1614280987545</v>
      </c>
      <c r="B5013">
        <v>0.2500892424745611</v>
      </c>
      <c r="C5013">
        <v>0.7566328619166155</v>
      </c>
      <c r="D5013">
        <v>-25</v>
      </c>
      <c r="E5013" t="str" cm="1">
        <f t="array" ref="E5013">_xlfn.IFS(ABS(task_17[[#This Row],[x]]-B5012)&gt;0,"Drive",ABS(task_17[[#This Row],[y]]-C5012)&gt;0,"Drive",ABS(task_17[[#This Row],[theta]]-D5012)&gt;0,"Rotate",TRUE,"Rotate")</f>
        <v>Rotate</v>
      </c>
      <c r="F5013" cm="1">
        <f t="array" ref="F5013">_xlfn.IFS(task_17[[#This Row],[State]]="Rotate",0,task_17[[#This Row],[State]]="Drive",1)</f>
        <v>0</v>
      </c>
    </row>
    <row r="5014" spans="1:6" x14ac:dyDescent="0.25">
      <c r="A5014">
        <v>1614280987565</v>
      </c>
      <c r="B5014">
        <v>0.2500892424745611</v>
      </c>
      <c r="C5014">
        <v>0.7566328619166155</v>
      </c>
      <c r="D5014">
        <v>-26</v>
      </c>
      <c r="E5014" t="str" cm="1">
        <f t="array" ref="E5014">_xlfn.IFS(ABS(task_17[[#This Row],[x]]-B5013)&gt;0,"Drive",ABS(task_17[[#This Row],[y]]-C5013)&gt;0,"Drive",ABS(task_17[[#This Row],[theta]]-D5013)&gt;0,"Rotate",TRUE,"Rotate")</f>
        <v>Rotate</v>
      </c>
      <c r="F5014" cm="1">
        <f t="array" ref="F5014">_xlfn.IFS(task_17[[#This Row],[State]]="Rotate",0,task_17[[#This Row],[State]]="Drive",1)</f>
        <v>0</v>
      </c>
    </row>
    <row r="5015" spans="1:6" x14ac:dyDescent="0.25">
      <c r="A5015">
        <v>1614280987585</v>
      </c>
      <c r="B5015">
        <v>0.2500892424745611</v>
      </c>
      <c r="C5015">
        <v>0.7566328619166155</v>
      </c>
      <c r="D5015">
        <v>-27</v>
      </c>
      <c r="E5015" t="str" cm="1">
        <f t="array" ref="E5015">_xlfn.IFS(ABS(task_17[[#This Row],[x]]-B5014)&gt;0,"Drive",ABS(task_17[[#This Row],[y]]-C5014)&gt;0,"Drive",ABS(task_17[[#This Row],[theta]]-D5014)&gt;0,"Rotate",TRUE,"Rotate")</f>
        <v>Rotate</v>
      </c>
      <c r="F5015" cm="1">
        <f t="array" ref="F5015">_xlfn.IFS(task_17[[#This Row],[State]]="Rotate",0,task_17[[#This Row],[State]]="Drive",1)</f>
        <v>0</v>
      </c>
    </row>
    <row r="5016" spans="1:6" x14ac:dyDescent="0.25">
      <c r="A5016">
        <v>1614280987611</v>
      </c>
      <c r="B5016">
        <v>0.2500892424745611</v>
      </c>
      <c r="C5016">
        <v>0.7566328619166155</v>
      </c>
      <c r="D5016">
        <v>-27</v>
      </c>
      <c r="E5016" t="str" cm="1">
        <f t="array" ref="E5016">_xlfn.IFS(ABS(task_17[[#This Row],[x]]-B5015)&gt;0,"Drive",ABS(task_17[[#This Row],[y]]-C5015)&gt;0,"Drive",ABS(task_17[[#This Row],[theta]]-D5015)&gt;0,"Rotate",TRUE,"Rotate")</f>
        <v>Rotate</v>
      </c>
      <c r="F5016" cm="1">
        <f t="array" ref="F5016">_xlfn.IFS(task_17[[#This Row],[State]]="Rotate",0,task_17[[#This Row],[State]]="Drive",1)</f>
        <v>0</v>
      </c>
    </row>
    <row r="5017" spans="1:6" x14ac:dyDescent="0.25">
      <c r="A5017">
        <v>1614280987626</v>
      </c>
      <c r="B5017">
        <v>0.2500892424745611</v>
      </c>
      <c r="C5017">
        <v>0.7566328619166155</v>
      </c>
      <c r="D5017">
        <v>-28</v>
      </c>
      <c r="E5017" t="str" cm="1">
        <f t="array" ref="E5017">_xlfn.IFS(ABS(task_17[[#This Row],[x]]-B5016)&gt;0,"Drive",ABS(task_17[[#This Row],[y]]-C5016)&gt;0,"Drive",ABS(task_17[[#This Row],[theta]]-D5016)&gt;0,"Rotate",TRUE,"Rotate")</f>
        <v>Rotate</v>
      </c>
      <c r="F5017" cm="1">
        <f t="array" ref="F5017">_xlfn.IFS(task_17[[#This Row],[State]]="Rotate",0,task_17[[#This Row],[State]]="Drive",1)</f>
        <v>0</v>
      </c>
    </row>
    <row r="5018" spans="1:6" x14ac:dyDescent="0.25">
      <c r="A5018">
        <v>1614280987646</v>
      </c>
      <c r="B5018">
        <v>0.2500892424745611</v>
      </c>
      <c r="C5018">
        <v>0.7566328619166155</v>
      </c>
      <c r="D5018">
        <v>-29</v>
      </c>
      <c r="E5018" t="str" cm="1">
        <f t="array" ref="E5018">_xlfn.IFS(ABS(task_17[[#This Row],[x]]-B5017)&gt;0,"Drive",ABS(task_17[[#This Row],[y]]-C5017)&gt;0,"Drive",ABS(task_17[[#This Row],[theta]]-D5017)&gt;0,"Rotate",TRUE,"Rotate")</f>
        <v>Rotate</v>
      </c>
      <c r="F5018" cm="1">
        <f t="array" ref="F5018">_xlfn.IFS(task_17[[#This Row],[State]]="Rotate",0,task_17[[#This Row],[State]]="Drive",1)</f>
        <v>0</v>
      </c>
    </row>
    <row r="5019" spans="1:6" x14ac:dyDescent="0.25">
      <c r="A5019">
        <v>1614280987668</v>
      </c>
      <c r="B5019">
        <v>0.2500892424745611</v>
      </c>
      <c r="C5019">
        <v>0.7566328619166155</v>
      </c>
      <c r="D5019">
        <v>-30</v>
      </c>
      <c r="E5019" t="str" cm="1">
        <f t="array" ref="E5019">_xlfn.IFS(ABS(task_17[[#This Row],[x]]-B5018)&gt;0,"Drive",ABS(task_17[[#This Row],[y]]-C5018)&gt;0,"Drive",ABS(task_17[[#This Row],[theta]]-D5018)&gt;0,"Rotate",TRUE,"Rotate")</f>
        <v>Rotate</v>
      </c>
      <c r="F5019" cm="1">
        <f t="array" ref="F5019">_xlfn.IFS(task_17[[#This Row],[State]]="Rotate",0,task_17[[#This Row],[State]]="Drive",1)</f>
        <v>0</v>
      </c>
    </row>
    <row r="5020" spans="1:6" x14ac:dyDescent="0.25">
      <c r="A5020">
        <v>1614280987687</v>
      </c>
      <c r="B5020">
        <v>0.2500892424745611</v>
      </c>
      <c r="C5020">
        <v>0.7566328619166155</v>
      </c>
      <c r="D5020">
        <v>-31</v>
      </c>
      <c r="E5020" t="str" cm="1">
        <f t="array" ref="E5020">_xlfn.IFS(ABS(task_17[[#This Row],[x]]-B5019)&gt;0,"Drive",ABS(task_17[[#This Row],[y]]-C5019)&gt;0,"Drive",ABS(task_17[[#This Row],[theta]]-D5019)&gt;0,"Rotate",TRUE,"Rotate")</f>
        <v>Rotate</v>
      </c>
      <c r="F5020" cm="1">
        <f t="array" ref="F5020">_xlfn.IFS(task_17[[#This Row],[State]]="Rotate",0,task_17[[#This Row],[State]]="Drive",1)</f>
        <v>0</v>
      </c>
    </row>
    <row r="5021" spans="1:6" x14ac:dyDescent="0.25">
      <c r="A5021">
        <v>1614280987708</v>
      </c>
      <c r="B5021">
        <v>0.2500892424745611</v>
      </c>
      <c r="C5021">
        <v>0.7566328619166155</v>
      </c>
      <c r="D5021">
        <v>-31</v>
      </c>
      <c r="E5021" t="str" cm="1">
        <f t="array" ref="E5021">_xlfn.IFS(ABS(task_17[[#This Row],[x]]-B5020)&gt;0,"Drive",ABS(task_17[[#This Row],[y]]-C5020)&gt;0,"Drive",ABS(task_17[[#This Row],[theta]]-D5020)&gt;0,"Rotate",TRUE,"Rotate")</f>
        <v>Rotate</v>
      </c>
      <c r="F5021" cm="1">
        <f t="array" ref="F5021">_xlfn.IFS(task_17[[#This Row],[State]]="Rotate",0,task_17[[#This Row],[State]]="Drive",1)</f>
        <v>0</v>
      </c>
    </row>
    <row r="5022" spans="1:6" x14ac:dyDescent="0.25">
      <c r="A5022">
        <v>1614280987726</v>
      </c>
      <c r="B5022">
        <v>0.2500892424745611</v>
      </c>
      <c r="C5022">
        <v>0.7566328619166155</v>
      </c>
      <c r="D5022">
        <v>-32</v>
      </c>
      <c r="E5022" t="str" cm="1">
        <f t="array" ref="E5022">_xlfn.IFS(ABS(task_17[[#This Row],[x]]-B5021)&gt;0,"Drive",ABS(task_17[[#This Row],[y]]-C5021)&gt;0,"Drive",ABS(task_17[[#This Row],[theta]]-D5021)&gt;0,"Rotate",TRUE,"Rotate")</f>
        <v>Rotate</v>
      </c>
      <c r="F5022" cm="1">
        <f t="array" ref="F5022">_xlfn.IFS(task_17[[#This Row],[State]]="Rotate",0,task_17[[#This Row],[State]]="Drive",1)</f>
        <v>0</v>
      </c>
    </row>
    <row r="5023" spans="1:6" x14ac:dyDescent="0.25">
      <c r="A5023">
        <v>1614280987747</v>
      </c>
      <c r="B5023">
        <v>0.2500892424745611</v>
      </c>
      <c r="C5023">
        <v>0.7566328619166155</v>
      </c>
      <c r="D5023">
        <v>-33</v>
      </c>
      <c r="E5023" t="str" cm="1">
        <f t="array" ref="E5023">_xlfn.IFS(ABS(task_17[[#This Row],[x]]-B5022)&gt;0,"Drive",ABS(task_17[[#This Row],[y]]-C5022)&gt;0,"Drive",ABS(task_17[[#This Row],[theta]]-D5022)&gt;0,"Rotate",TRUE,"Rotate")</f>
        <v>Rotate</v>
      </c>
      <c r="F5023" cm="1">
        <f t="array" ref="F5023">_xlfn.IFS(task_17[[#This Row],[State]]="Rotate",0,task_17[[#This Row],[State]]="Drive",1)</f>
        <v>0</v>
      </c>
    </row>
    <row r="5024" spans="1:6" x14ac:dyDescent="0.25">
      <c r="A5024">
        <v>1614280987768</v>
      </c>
      <c r="B5024">
        <v>0.2500892424745611</v>
      </c>
      <c r="C5024">
        <v>0.7566328619166155</v>
      </c>
      <c r="D5024">
        <v>-34</v>
      </c>
      <c r="E5024" t="str" cm="1">
        <f t="array" ref="E5024">_xlfn.IFS(ABS(task_17[[#This Row],[x]]-B5023)&gt;0,"Drive",ABS(task_17[[#This Row],[y]]-C5023)&gt;0,"Drive",ABS(task_17[[#This Row],[theta]]-D5023)&gt;0,"Rotate",TRUE,"Rotate")</f>
        <v>Rotate</v>
      </c>
      <c r="F5024" cm="1">
        <f t="array" ref="F5024">_xlfn.IFS(task_17[[#This Row],[State]]="Rotate",0,task_17[[#This Row],[State]]="Drive",1)</f>
        <v>0</v>
      </c>
    </row>
    <row r="5025" spans="1:6" x14ac:dyDescent="0.25">
      <c r="A5025">
        <v>1614280987789</v>
      </c>
      <c r="B5025">
        <v>0.2500892424745611</v>
      </c>
      <c r="C5025">
        <v>0.7566328619166155</v>
      </c>
      <c r="D5025">
        <v>-35</v>
      </c>
      <c r="E5025" t="str" cm="1">
        <f t="array" ref="E5025">_xlfn.IFS(ABS(task_17[[#This Row],[x]]-B5024)&gt;0,"Drive",ABS(task_17[[#This Row],[y]]-C5024)&gt;0,"Drive",ABS(task_17[[#This Row],[theta]]-D5024)&gt;0,"Rotate",TRUE,"Rotate")</f>
        <v>Rotate</v>
      </c>
      <c r="F5025" cm="1">
        <f t="array" ref="F5025">_xlfn.IFS(task_17[[#This Row],[State]]="Rotate",0,task_17[[#This Row],[State]]="Drive",1)</f>
        <v>0</v>
      </c>
    </row>
    <row r="5026" spans="1:6" x14ac:dyDescent="0.25">
      <c r="A5026">
        <v>1614280987806</v>
      </c>
      <c r="B5026">
        <v>0.2500892424745611</v>
      </c>
      <c r="C5026">
        <v>0.7566328619166155</v>
      </c>
      <c r="D5026">
        <v>-35</v>
      </c>
      <c r="E5026" t="str" cm="1">
        <f t="array" ref="E5026">_xlfn.IFS(ABS(task_17[[#This Row],[x]]-B5025)&gt;0,"Drive",ABS(task_17[[#This Row],[y]]-C5025)&gt;0,"Drive",ABS(task_17[[#This Row],[theta]]-D5025)&gt;0,"Rotate",TRUE,"Rotate")</f>
        <v>Rotate</v>
      </c>
      <c r="F5026" cm="1">
        <f t="array" ref="F5026">_xlfn.IFS(task_17[[#This Row],[State]]="Rotate",0,task_17[[#This Row],[State]]="Drive",1)</f>
        <v>0</v>
      </c>
    </row>
    <row r="5027" spans="1:6" x14ac:dyDescent="0.25">
      <c r="A5027">
        <v>1614280987826</v>
      </c>
      <c r="B5027">
        <v>0.2500892424745611</v>
      </c>
      <c r="C5027">
        <v>0.7566328619166155</v>
      </c>
      <c r="D5027">
        <v>-36</v>
      </c>
      <c r="E5027" t="str" cm="1">
        <f t="array" ref="E5027">_xlfn.IFS(ABS(task_17[[#This Row],[x]]-B5026)&gt;0,"Drive",ABS(task_17[[#This Row],[y]]-C5026)&gt;0,"Drive",ABS(task_17[[#This Row],[theta]]-D5026)&gt;0,"Rotate",TRUE,"Rotate")</f>
        <v>Rotate</v>
      </c>
      <c r="F5027" cm="1">
        <f t="array" ref="F5027">_xlfn.IFS(task_17[[#This Row],[State]]="Rotate",0,task_17[[#This Row],[State]]="Drive",1)</f>
        <v>0</v>
      </c>
    </row>
    <row r="5028" spans="1:6" x14ac:dyDescent="0.25">
      <c r="A5028">
        <v>1614280987846</v>
      </c>
      <c r="B5028">
        <v>0.2500892424745611</v>
      </c>
      <c r="C5028">
        <v>0.7566328619166155</v>
      </c>
      <c r="D5028">
        <v>-37</v>
      </c>
      <c r="E5028" t="str" cm="1">
        <f t="array" ref="E5028">_xlfn.IFS(ABS(task_17[[#This Row],[x]]-B5027)&gt;0,"Drive",ABS(task_17[[#This Row],[y]]-C5027)&gt;0,"Drive",ABS(task_17[[#This Row],[theta]]-D5027)&gt;0,"Rotate",TRUE,"Rotate")</f>
        <v>Rotate</v>
      </c>
      <c r="F5028" cm="1">
        <f t="array" ref="F5028">_xlfn.IFS(task_17[[#This Row],[State]]="Rotate",0,task_17[[#This Row],[State]]="Drive",1)</f>
        <v>0</v>
      </c>
    </row>
    <row r="5029" spans="1:6" x14ac:dyDescent="0.25">
      <c r="A5029">
        <v>1614280987869</v>
      </c>
      <c r="B5029">
        <v>0.2500892424745611</v>
      </c>
      <c r="C5029">
        <v>0.7566328619166155</v>
      </c>
      <c r="D5029">
        <v>-38</v>
      </c>
      <c r="E5029" t="str" cm="1">
        <f t="array" ref="E5029">_xlfn.IFS(ABS(task_17[[#This Row],[x]]-B5028)&gt;0,"Drive",ABS(task_17[[#This Row],[y]]-C5028)&gt;0,"Drive",ABS(task_17[[#This Row],[theta]]-D5028)&gt;0,"Rotate",TRUE,"Rotate")</f>
        <v>Rotate</v>
      </c>
      <c r="F5029" cm="1">
        <f t="array" ref="F5029">_xlfn.IFS(task_17[[#This Row],[State]]="Rotate",0,task_17[[#This Row],[State]]="Drive",1)</f>
        <v>0</v>
      </c>
    </row>
    <row r="5030" spans="1:6" x14ac:dyDescent="0.25">
      <c r="A5030">
        <v>1614280987888</v>
      </c>
      <c r="B5030">
        <v>0.2500892424745611</v>
      </c>
      <c r="C5030">
        <v>0.7566328619166155</v>
      </c>
      <c r="D5030">
        <v>-39</v>
      </c>
      <c r="E5030" t="str" cm="1">
        <f t="array" ref="E5030">_xlfn.IFS(ABS(task_17[[#This Row],[x]]-B5029)&gt;0,"Drive",ABS(task_17[[#This Row],[y]]-C5029)&gt;0,"Drive",ABS(task_17[[#This Row],[theta]]-D5029)&gt;0,"Rotate",TRUE,"Rotate")</f>
        <v>Rotate</v>
      </c>
      <c r="F5030" cm="1">
        <f t="array" ref="F5030">_xlfn.IFS(task_17[[#This Row],[State]]="Rotate",0,task_17[[#This Row],[State]]="Drive",1)</f>
        <v>0</v>
      </c>
    </row>
    <row r="5031" spans="1:6" x14ac:dyDescent="0.25">
      <c r="A5031">
        <v>1614280987906</v>
      </c>
      <c r="B5031">
        <v>0.2500892424745611</v>
      </c>
      <c r="C5031">
        <v>0.7566328619166155</v>
      </c>
      <c r="D5031">
        <v>-39</v>
      </c>
      <c r="E5031" t="str" cm="1">
        <f t="array" ref="E5031">_xlfn.IFS(ABS(task_17[[#This Row],[x]]-B5030)&gt;0,"Drive",ABS(task_17[[#This Row],[y]]-C5030)&gt;0,"Drive",ABS(task_17[[#This Row],[theta]]-D5030)&gt;0,"Rotate",TRUE,"Rotate")</f>
        <v>Rotate</v>
      </c>
      <c r="F5031" cm="1">
        <f t="array" ref="F5031">_xlfn.IFS(task_17[[#This Row],[State]]="Rotate",0,task_17[[#This Row],[State]]="Drive",1)</f>
        <v>0</v>
      </c>
    </row>
    <row r="5032" spans="1:6" x14ac:dyDescent="0.25">
      <c r="A5032">
        <v>1614280987926</v>
      </c>
      <c r="B5032">
        <v>0.2500892424745611</v>
      </c>
      <c r="C5032">
        <v>0.7566328619166155</v>
      </c>
      <c r="D5032">
        <v>-40</v>
      </c>
      <c r="E5032" t="str" cm="1">
        <f t="array" ref="E5032">_xlfn.IFS(ABS(task_17[[#This Row],[x]]-B5031)&gt;0,"Drive",ABS(task_17[[#This Row],[y]]-C5031)&gt;0,"Drive",ABS(task_17[[#This Row],[theta]]-D5031)&gt;0,"Rotate",TRUE,"Rotate")</f>
        <v>Rotate</v>
      </c>
      <c r="F5032" cm="1">
        <f t="array" ref="F5032">_xlfn.IFS(task_17[[#This Row],[State]]="Rotate",0,task_17[[#This Row],[State]]="Drive",1)</f>
        <v>0</v>
      </c>
    </row>
    <row r="5033" spans="1:6" x14ac:dyDescent="0.25">
      <c r="A5033">
        <v>1614280987947</v>
      </c>
      <c r="B5033">
        <v>0.2500892424745611</v>
      </c>
      <c r="C5033">
        <v>0.7566328619166155</v>
      </c>
      <c r="D5033">
        <v>-41</v>
      </c>
      <c r="E5033" t="str" cm="1">
        <f t="array" ref="E5033">_xlfn.IFS(ABS(task_17[[#This Row],[x]]-B5032)&gt;0,"Drive",ABS(task_17[[#This Row],[y]]-C5032)&gt;0,"Drive",ABS(task_17[[#This Row],[theta]]-D5032)&gt;0,"Rotate",TRUE,"Rotate")</f>
        <v>Rotate</v>
      </c>
      <c r="F5033" cm="1">
        <f t="array" ref="F5033">_xlfn.IFS(task_17[[#This Row],[State]]="Rotate",0,task_17[[#This Row],[State]]="Drive",1)</f>
        <v>0</v>
      </c>
    </row>
    <row r="5034" spans="1:6" x14ac:dyDescent="0.25">
      <c r="A5034">
        <v>1614280987967</v>
      </c>
      <c r="B5034">
        <v>0.2500892424745611</v>
      </c>
      <c r="C5034">
        <v>0.7566328619166155</v>
      </c>
      <c r="D5034">
        <v>-42</v>
      </c>
      <c r="E5034" t="str" cm="1">
        <f t="array" ref="E5034">_xlfn.IFS(ABS(task_17[[#This Row],[x]]-B5033)&gt;0,"Drive",ABS(task_17[[#This Row],[y]]-C5033)&gt;0,"Drive",ABS(task_17[[#This Row],[theta]]-D5033)&gt;0,"Rotate",TRUE,"Rotate")</f>
        <v>Rotate</v>
      </c>
      <c r="F5034" cm="1">
        <f t="array" ref="F5034">_xlfn.IFS(task_17[[#This Row],[State]]="Rotate",0,task_17[[#This Row],[State]]="Drive",1)</f>
        <v>0</v>
      </c>
    </row>
    <row r="5035" spans="1:6" x14ac:dyDescent="0.25">
      <c r="A5035">
        <v>1614280987987</v>
      </c>
      <c r="B5035">
        <v>0.2500892424745611</v>
      </c>
      <c r="C5035">
        <v>0.7566328619166155</v>
      </c>
      <c r="D5035">
        <v>-43</v>
      </c>
      <c r="E5035" t="str" cm="1">
        <f t="array" ref="E5035">_xlfn.IFS(ABS(task_17[[#This Row],[x]]-B5034)&gt;0,"Drive",ABS(task_17[[#This Row],[y]]-C5034)&gt;0,"Drive",ABS(task_17[[#This Row],[theta]]-D5034)&gt;0,"Rotate",TRUE,"Rotate")</f>
        <v>Rotate</v>
      </c>
      <c r="F5035" cm="1">
        <f t="array" ref="F5035">_xlfn.IFS(task_17[[#This Row],[State]]="Rotate",0,task_17[[#This Row],[State]]="Drive",1)</f>
        <v>0</v>
      </c>
    </row>
    <row r="5036" spans="1:6" x14ac:dyDescent="0.25">
      <c r="A5036">
        <v>1614280988007</v>
      </c>
      <c r="B5036">
        <v>0.2500892424745611</v>
      </c>
      <c r="C5036">
        <v>0.7566328619166155</v>
      </c>
      <c r="D5036">
        <v>-43</v>
      </c>
      <c r="E5036" t="str" cm="1">
        <f t="array" ref="E5036">_xlfn.IFS(ABS(task_17[[#This Row],[x]]-B5035)&gt;0,"Drive",ABS(task_17[[#This Row],[y]]-C5035)&gt;0,"Drive",ABS(task_17[[#This Row],[theta]]-D5035)&gt;0,"Rotate",TRUE,"Rotate")</f>
        <v>Rotate</v>
      </c>
      <c r="F5036" cm="1">
        <f t="array" ref="F5036">_xlfn.IFS(task_17[[#This Row],[State]]="Rotate",0,task_17[[#This Row],[State]]="Drive",1)</f>
        <v>0</v>
      </c>
    </row>
    <row r="5037" spans="1:6" x14ac:dyDescent="0.25">
      <c r="A5037">
        <v>1614280988025</v>
      </c>
      <c r="B5037">
        <v>0.2500892424745611</v>
      </c>
      <c r="C5037">
        <v>0.7566328619166155</v>
      </c>
      <c r="D5037">
        <v>-44</v>
      </c>
      <c r="E5037" t="str" cm="1">
        <f t="array" ref="E5037">_xlfn.IFS(ABS(task_17[[#This Row],[x]]-B5036)&gt;0,"Drive",ABS(task_17[[#This Row],[y]]-C5036)&gt;0,"Drive",ABS(task_17[[#This Row],[theta]]-D5036)&gt;0,"Rotate",TRUE,"Rotate")</f>
        <v>Rotate</v>
      </c>
      <c r="F5037" cm="1">
        <f t="array" ref="F5037">_xlfn.IFS(task_17[[#This Row],[State]]="Rotate",0,task_17[[#This Row],[State]]="Drive",1)</f>
        <v>0</v>
      </c>
    </row>
    <row r="5038" spans="1:6" x14ac:dyDescent="0.25">
      <c r="A5038">
        <v>1614280988046</v>
      </c>
      <c r="B5038">
        <v>0.2500892424745611</v>
      </c>
      <c r="C5038">
        <v>0.7566328619166155</v>
      </c>
      <c r="D5038">
        <v>-45</v>
      </c>
      <c r="E5038" t="str" cm="1">
        <f t="array" ref="E5038">_xlfn.IFS(ABS(task_17[[#This Row],[x]]-B5037)&gt;0,"Drive",ABS(task_17[[#This Row],[y]]-C5037)&gt;0,"Drive",ABS(task_17[[#This Row],[theta]]-D5037)&gt;0,"Rotate",TRUE,"Rotate")</f>
        <v>Rotate</v>
      </c>
      <c r="F5038" cm="1">
        <f t="array" ref="F5038">_xlfn.IFS(task_17[[#This Row],[State]]="Rotate",0,task_17[[#This Row],[State]]="Drive",1)</f>
        <v>0</v>
      </c>
    </row>
    <row r="5039" spans="1:6" x14ac:dyDescent="0.25">
      <c r="A5039">
        <v>1614280988066</v>
      </c>
      <c r="B5039">
        <v>0.2500892424745611</v>
      </c>
      <c r="C5039">
        <v>0.7566328619166155</v>
      </c>
      <c r="D5039">
        <v>-46</v>
      </c>
      <c r="E5039" t="str" cm="1">
        <f t="array" ref="E5039">_xlfn.IFS(ABS(task_17[[#This Row],[x]]-B5038)&gt;0,"Drive",ABS(task_17[[#This Row],[y]]-C5038)&gt;0,"Drive",ABS(task_17[[#This Row],[theta]]-D5038)&gt;0,"Rotate",TRUE,"Rotate")</f>
        <v>Rotate</v>
      </c>
      <c r="F5039" cm="1">
        <f t="array" ref="F5039">_xlfn.IFS(task_17[[#This Row],[State]]="Rotate",0,task_17[[#This Row],[State]]="Drive",1)</f>
        <v>0</v>
      </c>
    </row>
    <row r="5040" spans="1:6" x14ac:dyDescent="0.25">
      <c r="A5040">
        <v>1614280988085</v>
      </c>
      <c r="B5040">
        <v>0.2500892424745611</v>
      </c>
      <c r="C5040">
        <v>0.7566328619166155</v>
      </c>
      <c r="D5040">
        <v>-47</v>
      </c>
      <c r="E5040" t="str" cm="1">
        <f t="array" ref="E5040">_xlfn.IFS(ABS(task_17[[#This Row],[x]]-B5039)&gt;0,"Drive",ABS(task_17[[#This Row],[y]]-C5039)&gt;0,"Drive",ABS(task_17[[#This Row],[theta]]-D5039)&gt;0,"Rotate",TRUE,"Rotate")</f>
        <v>Rotate</v>
      </c>
      <c r="F5040" cm="1">
        <f t="array" ref="F5040">_xlfn.IFS(task_17[[#This Row],[State]]="Rotate",0,task_17[[#This Row],[State]]="Drive",1)</f>
        <v>0</v>
      </c>
    </row>
    <row r="5041" spans="1:6" x14ac:dyDescent="0.25">
      <c r="A5041">
        <v>1614280988105</v>
      </c>
      <c r="B5041">
        <v>0.2500892424745611</v>
      </c>
      <c r="C5041">
        <v>0.7566328619166155</v>
      </c>
      <c r="D5041">
        <v>-47</v>
      </c>
      <c r="E5041" t="str" cm="1">
        <f t="array" ref="E5041">_xlfn.IFS(ABS(task_17[[#This Row],[x]]-B5040)&gt;0,"Drive",ABS(task_17[[#This Row],[y]]-C5040)&gt;0,"Drive",ABS(task_17[[#This Row],[theta]]-D5040)&gt;0,"Rotate",TRUE,"Rotate")</f>
        <v>Rotate</v>
      </c>
      <c r="F5041" cm="1">
        <f t="array" ref="F5041">_xlfn.IFS(task_17[[#This Row],[State]]="Rotate",0,task_17[[#This Row],[State]]="Drive",1)</f>
        <v>0</v>
      </c>
    </row>
    <row r="5042" spans="1:6" x14ac:dyDescent="0.25">
      <c r="A5042">
        <v>1614280988126</v>
      </c>
      <c r="B5042">
        <v>0.2500892424745611</v>
      </c>
      <c r="C5042">
        <v>0.7566328619166155</v>
      </c>
      <c r="D5042">
        <v>-48</v>
      </c>
      <c r="E5042" t="str" cm="1">
        <f t="array" ref="E5042">_xlfn.IFS(ABS(task_17[[#This Row],[x]]-B5041)&gt;0,"Drive",ABS(task_17[[#This Row],[y]]-C5041)&gt;0,"Drive",ABS(task_17[[#This Row],[theta]]-D5041)&gt;0,"Rotate",TRUE,"Rotate")</f>
        <v>Rotate</v>
      </c>
      <c r="F5042" cm="1">
        <f t="array" ref="F5042">_xlfn.IFS(task_17[[#This Row],[State]]="Rotate",0,task_17[[#This Row],[State]]="Drive",1)</f>
        <v>0</v>
      </c>
    </row>
    <row r="5043" spans="1:6" x14ac:dyDescent="0.25">
      <c r="A5043">
        <v>1614280988145</v>
      </c>
      <c r="B5043">
        <v>0.2500892424745611</v>
      </c>
      <c r="C5043">
        <v>0.7566328619166155</v>
      </c>
      <c r="D5043">
        <v>-49</v>
      </c>
      <c r="E5043" t="str" cm="1">
        <f t="array" ref="E5043">_xlfn.IFS(ABS(task_17[[#This Row],[x]]-B5042)&gt;0,"Drive",ABS(task_17[[#This Row],[y]]-C5042)&gt;0,"Drive",ABS(task_17[[#This Row],[theta]]-D5042)&gt;0,"Rotate",TRUE,"Rotate")</f>
        <v>Rotate</v>
      </c>
      <c r="F5043" cm="1">
        <f t="array" ref="F5043">_xlfn.IFS(task_17[[#This Row],[State]]="Rotate",0,task_17[[#This Row],[State]]="Drive",1)</f>
        <v>0</v>
      </c>
    </row>
    <row r="5044" spans="1:6" x14ac:dyDescent="0.25">
      <c r="A5044">
        <v>1614280988166</v>
      </c>
      <c r="B5044">
        <v>0.2500892424745611</v>
      </c>
      <c r="C5044">
        <v>0.7566328619166155</v>
      </c>
      <c r="D5044">
        <v>-50</v>
      </c>
      <c r="E5044" t="str" cm="1">
        <f t="array" ref="E5044">_xlfn.IFS(ABS(task_17[[#This Row],[x]]-B5043)&gt;0,"Drive",ABS(task_17[[#This Row],[y]]-C5043)&gt;0,"Drive",ABS(task_17[[#This Row],[theta]]-D5043)&gt;0,"Rotate",TRUE,"Rotate")</f>
        <v>Rotate</v>
      </c>
      <c r="F5044" cm="1">
        <f t="array" ref="F5044">_xlfn.IFS(task_17[[#This Row],[State]]="Rotate",0,task_17[[#This Row],[State]]="Drive",1)</f>
        <v>0</v>
      </c>
    </row>
    <row r="5045" spans="1:6" x14ac:dyDescent="0.25">
      <c r="A5045">
        <v>1614280988185</v>
      </c>
      <c r="B5045">
        <v>0.2500892424745611</v>
      </c>
      <c r="C5045">
        <v>0.7566328619166155</v>
      </c>
      <c r="D5045">
        <v>-51</v>
      </c>
      <c r="E5045" t="str" cm="1">
        <f t="array" ref="E5045">_xlfn.IFS(ABS(task_17[[#This Row],[x]]-B5044)&gt;0,"Drive",ABS(task_17[[#This Row],[y]]-C5044)&gt;0,"Drive",ABS(task_17[[#This Row],[theta]]-D5044)&gt;0,"Rotate",TRUE,"Rotate")</f>
        <v>Rotate</v>
      </c>
      <c r="F5045" cm="1">
        <f t="array" ref="F5045">_xlfn.IFS(task_17[[#This Row],[State]]="Rotate",0,task_17[[#This Row],[State]]="Drive",1)</f>
        <v>0</v>
      </c>
    </row>
    <row r="5046" spans="1:6" x14ac:dyDescent="0.25">
      <c r="A5046">
        <v>1614280988254</v>
      </c>
      <c r="B5046">
        <v>0.2500892424745611</v>
      </c>
      <c r="C5046">
        <v>0.7566328619166155</v>
      </c>
      <c r="D5046">
        <v>-51</v>
      </c>
      <c r="E5046" t="str" cm="1">
        <f t="array" ref="E5046">_xlfn.IFS(ABS(task_17[[#This Row],[x]]-B5045)&gt;0,"Drive",ABS(task_17[[#This Row],[y]]-C5045)&gt;0,"Drive",ABS(task_17[[#This Row],[theta]]-D5045)&gt;0,"Rotate",TRUE,"Rotate")</f>
        <v>Rotate</v>
      </c>
      <c r="F5046" cm="1">
        <f t="array" ref="F5046">_xlfn.IFS(task_17[[#This Row],[State]]="Rotate",0,task_17[[#This Row],[State]]="Drive",1)</f>
        <v>0</v>
      </c>
    </row>
    <row r="5047" spans="1:6" x14ac:dyDescent="0.25">
      <c r="A5047">
        <v>1614280988270</v>
      </c>
      <c r="B5047">
        <v>0.2500892424745611</v>
      </c>
      <c r="C5047">
        <v>0.7566328619166155</v>
      </c>
      <c r="D5047">
        <v>-52</v>
      </c>
      <c r="E5047" t="str" cm="1">
        <f t="array" ref="E5047">_xlfn.IFS(ABS(task_17[[#This Row],[x]]-B5046)&gt;0,"Drive",ABS(task_17[[#This Row],[y]]-C5046)&gt;0,"Drive",ABS(task_17[[#This Row],[theta]]-D5046)&gt;0,"Rotate",TRUE,"Rotate")</f>
        <v>Rotate</v>
      </c>
      <c r="F5047" cm="1">
        <f t="array" ref="F5047">_xlfn.IFS(task_17[[#This Row],[State]]="Rotate",0,task_17[[#This Row],[State]]="Drive",1)</f>
        <v>0</v>
      </c>
    </row>
    <row r="5048" spans="1:6" x14ac:dyDescent="0.25">
      <c r="A5048">
        <v>1614280988288</v>
      </c>
      <c r="B5048">
        <v>0.2500892424745611</v>
      </c>
      <c r="C5048">
        <v>0.7566328619166155</v>
      </c>
      <c r="D5048">
        <v>-53</v>
      </c>
      <c r="E5048" t="str" cm="1">
        <f t="array" ref="E5048">_xlfn.IFS(ABS(task_17[[#This Row],[x]]-B5047)&gt;0,"Drive",ABS(task_17[[#This Row],[y]]-C5047)&gt;0,"Drive",ABS(task_17[[#This Row],[theta]]-D5047)&gt;0,"Rotate",TRUE,"Rotate")</f>
        <v>Rotate</v>
      </c>
      <c r="F5048" cm="1">
        <f t="array" ref="F5048">_xlfn.IFS(task_17[[#This Row],[State]]="Rotate",0,task_17[[#This Row],[State]]="Drive",1)</f>
        <v>0</v>
      </c>
    </row>
    <row r="5049" spans="1:6" x14ac:dyDescent="0.25">
      <c r="A5049">
        <v>1614280988307</v>
      </c>
      <c r="B5049">
        <v>0.2500892424745611</v>
      </c>
      <c r="C5049">
        <v>0.7566328619166155</v>
      </c>
      <c r="D5049">
        <v>-54</v>
      </c>
      <c r="E5049" t="str" cm="1">
        <f t="array" ref="E5049">_xlfn.IFS(ABS(task_17[[#This Row],[x]]-B5048)&gt;0,"Drive",ABS(task_17[[#This Row],[y]]-C5048)&gt;0,"Drive",ABS(task_17[[#This Row],[theta]]-D5048)&gt;0,"Rotate",TRUE,"Rotate")</f>
        <v>Rotate</v>
      </c>
      <c r="F5049" cm="1">
        <f t="array" ref="F5049">_xlfn.IFS(task_17[[#This Row],[State]]="Rotate",0,task_17[[#This Row],[State]]="Drive",1)</f>
        <v>0</v>
      </c>
    </row>
    <row r="5050" spans="1:6" x14ac:dyDescent="0.25">
      <c r="A5050">
        <v>1614280988326</v>
      </c>
      <c r="B5050">
        <v>0.2500892424745611</v>
      </c>
      <c r="C5050">
        <v>0.7566328619166155</v>
      </c>
      <c r="D5050">
        <v>-55</v>
      </c>
      <c r="E5050" t="str" cm="1">
        <f t="array" ref="E5050">_xlfn.IFS(ABS(task_17[[#This Row],[x]]-B5049)&gt;0,"Drive",ABS(task_17[[#This Row],[y]]-C5049)&gt;0,"Drive",ABS(task_17[[#This Row],[theta]]-D5049)&gt;0,"Rotate",TRUE,"Rotate")</f>
        <v>Rotate</v>
      </c>
      <c r="F5050" cm="1">
        <f t="array" ref="F5050">_xlfn.IFS(task_17[[#This Row],[State]]="Rotate",0,task_17[[#This Row],[State]]="Drive",1)</f>
        <v>0</v>
      </c>
    </row>
    <row r="5051" spans="1:6" x14ac:dyDescent="0.25">
      <c r="A5051">
        <v>1614280988348</v>
      </c>
      <c r="B5051">
        <v>0.2500892424745611</v>
      </c>
      <c r="C5051">
        <v>0.7566328619166155</v>
      </c>
      <c r="D5051">
        <v>-55</v>
      </c>
      <c r="E5051" t="str" cm="1">
        <f t="array" ref="E5051">_xlfn.IFS(ABS(task_17[[#This Row],[x]]-B5050)&gt;0,"Drive",ABS(task_17[[#This Row],[y]]-C5050)&gt;0,"Drive",ABS(task_17[[#This Row],[theta]]-D5050)&gt;0,"Rotate",TRUE,"Rotate")</f>
        <v>Rotate</v>
      </c>
      <c r="F5051" cm="1">
        <f t="array" ref="F5051">_xlfn.IFS(task_17[[#This Row],[State]]="Rotate",0,task_17[[#This Row],[State]]="Drive",1)</f>
        <v>0</v>
      </c>
    </row>
    <row r="5052" spans="1:6" x14ac:dyDescent="0.25">
      <c r="A5052">
        <v>1614280988367</v>
      </c>
      <c r="B5052">
        <v>0.2500892424745611</v>
      </c>
      <c r="C5052">
        <v>0.7566328619166155</v>
      </c>
      <c r="D5052">
        <v>-56</v>
      </c>
      <c r="E5052" t="str" cm="1">
        <f t="array" ref="E5052">_xlfn.IFS(ABS(task_17[[#This Row],[x]]-B5051)&gt;0,"Drive",ABS(task_17[[#This Row],[y]]-C5051)&gt;0,"Drive",ABS(task_17[[#This Row],[theta]]-D5051)&gt;0,"Rotate",TRUE,"Rotate")</f>
        <v>Rotate</v>
      </c>
      <c r="F5052" cm="1">
        <f t="array" ref="F5052">_xlfn.IFS(task_17[[#This Row],[State]]="Rotate",0,task_17[[#This Row],[State]]="Drive",1)</f>
        <v>0</v>
      </c>
    </row>
    <row r="5053" spans="1:6" x14ac:dyDescent="0.25">
      <c r="A5053">
        <v>1614280988386</v>
      </c>
      <c r="B5053">
        <v>0.2500892424745611</v>
      </c>
      <c r="C5053">
        <v>0.7566328619166155</v>
      </c>
      <c r="D5053">
        <v>-57</v>
      </c>
      <c r="E5053" t="str" cm="1">
        <f t="array" ref="E5053">_xlfn.IFS(ABS(task_17[[#This Row],[x]]-B5052)&gt;0,"Drive",ABS(task_17[[#This Row],[y]]-C5052)&gt;0,"Drive",ABS(task_17[[#This Row],[theta]]-D5052)&gt;0,"Rotate",TRUE,"Rotate")</f>
        <v>Rotate</v>
      </c>
      <c r="F5053" cm="1">
        <f t="array" ref="F5053">_xlfn.IFS(task_17[[#This Row],[State]]="Rotate",0,task_17[[#This Row],[State]]="Drive",1)</f>
        <v>0</v>
      </c>
    </row>
    <row r="5054" spans="1:6" x14ac:dyDescent="0.25">
      <c r="A5054">
        <v>1614280988407</v>
      </c>
      <c r="B5054">
        <v>0.2500892424745611</v>
      </c>
      <c r="C5054">
        <v>0.7566328619166155</v>
      </c>
      <c r="D5054">
        <v>-58</v>
      </c>
      <c r="E5054" t="str" cm="1">
        <f t="array" ref="E5054">_xlfn.IFS(ABS(task_17[[#This Row],[x]]-B5053)&gt;0,"Drive",ABS(task_17[[#This Row],[y]]-C5053)&gt;0,"Drive",ABS(task_17[[#This Row],[theta]]-D5053)&gt;0,"Rotate",TRUE,"Rotate")</f>
        <v>Rotate</v>
      </c>
      <c r="F5054" cm="1">
        <f t="array" ref="F5054">_xlfn.IFS(task_17[[#This Row],[State]]="Rotate",0,task_17[[#This Row],[State]]="Drive",1)</f>
        <v>0</v>
      </c>
    </row>
    <row r="5055" spans="1:6" x14ac:dyDescent="0.25">
      <c r="A5055">
        <v>1614280988426</v>
      </c>
      <c r="B5055">
        <v>0.2500892424745611</v>
      </c>
      <c r="C5055">
        <v>0.7566328619166155</v>
      </c>
      <c r="D5055">
        <v>-59</v>
      </c>
      <c r="E5055" t="str" cm="1">
        <f t="array" ref="E5055">_xlfn.IFS(ABS(task_17[[#This Row],[x]]-B5054)&gt;0,"Drive",ABS(task_17[[#This Row],[y]]-C5054)&gt;0,"Drive",ABS(task_17[[#This Row],[theta]]-D5054)&gt;0,"Rotate",TRUE,"Rotate")</f>
        <v>Rotate</v>
      </c>
      <c r="F5055" cm="1">
        <f t="array" ref="F5055">_xlfn.IFS(task_17[[#This Row],[State]]="Rotate",0,task_17[[#This Row],[State]]="Drive",1)</f>
        <v>0</v>
      </c>
    </row>
    <row r="5056" spans="1:6" x14ac:dyDescent="0.25">
      <c r="A5056">
        <v>1614280988447</v>
      </c>
      <c r="B5056">
        <v>0.2500892424745611</v>
      </c>
      <c r="C5056">
        <v>0.7566328619166155</v>
      </c>
      <c r="D5056">
        <v>-59</v>
      </c>
      <c r="E5056" t="str" cm="1">
        <f t="array" ref="E5056">_xlfn.IFS(ABS(task_17[[#This Row],[x]]-B5055)&gt;0,"Drive",ABS(task_17[[#This Row],[y]]-C5055)&gt;0,"Drive",ABS(task_17[[#This Row],[theta]]-D5055)&gt;0,"Rotate",TRUE,"Rotate")</f>
        <v>Rotate</v>
      </c>
      <c r="F5056" cm="1">
        <f t="array" ref="F5056">_xlfn.IFS(task_17[[#This Row],[State]]="Rotate",0,task_17[[#This Row],[State]]="Drive",1)</f>
        <v>0</v>
      </c>
    </row>
    <row r="5057" spans="1:6" x14ac:dyDescent="0.25">
      <c r="A5057">
        <v>1614280988466</v>
      </c>
      <c r="B5057">
        <v>0.2500892424745611</v>
      </c>
      <c r="C5057">
        <v>0.7566328619166155</v>
      </c>
      <c r="D5057">
        <v>-60</v>
      </c>
      <c r="E5057" t="str" cm="1">
        <f t="array" ref="E5057">_xlfn.IFS(ABS(task_17[[#This Row],[x]]-B5056)&gt;0,"Drive",ABS(task_17[[#This Row],[y]]-C5056)&gt;0,"Drive",ABS(task_17[[#This Row],[theta]]-D5056)&gt;0,"Rotate",TRUE,"Rotate")</f>
        <v>Rotate</v>
      </c>
      <c r="F5057" cm="1">
        <f t="array" ref="F5057">_xlfn.IFS(task_17[[#This Row],[State]]="Rotate",0,task_17[[#This Row],[State]]="Drive",1)</f>
        <v>0</v>
      </c>
    </row>
    <row r="5058" spans="1:6" x14ac:dyDescent="0.25">
      <c r="A5058">
        <v>1614280988485</v>
      </c>
      <c r="B5058">
        <v>0.2500892424745611</v>
      </c>
      <c r="C5058">
        <v>0.7566328619166155</v>
      </c>
      <c r="D5058">
        <v>-61</v>
      </c>
      <c r="E5058" t="str" cm="1">
        <f t="array" ref="E5058">_xlfn.IFS(ABS(task_17[[#This Row],[x]]-B5057)&gt;0,"Drive",ABS(task_17[[#This Row],[y]]-C5057)&gt;0,"Drive",ABS(task_17[[#This Row],[theta]]-D5057)&gt;0,"Rotate",TRUE,"Rotate")</f>
        <v>Rotate</v>
      </c>
      <c r="F5058" cm="1">
        <f t="array" ref="F5058">_xlfn.IFS(task_17[[#This Row],[State]]="Rotate",0,task_17[[#This Row],[State]]="Drive",1)</f>
        <v>0</v>
      </c>
    </row>
    <row r="5059" spans="1:6" x14ac:dyDescent="0.25">
      <c r="A5059">
        <v>1614280988506</v>
      </c>
      <c r="B5059">
        <v>0.2500892424745611</v>
      </c>
      <c r="C5059">
        <v>0.7566328619166155</v>
      </c>
      <c r="D5059">
        <v>-62</v>
      </c>
      <c r="E5059" t="str" cm="1">
        <f t="array" ref="E5059">_xlfn.IFS(ABS(task_17[[#This Row],[x]]-B5058)&gt;0,"Drive",ABS(task_17[[#This Row],[y]]-C5058)&gt;0,"Drive",ABS(task_17[[#This Row],[theta]]-D5058)&gt;0,"Rotate",TRUE,"Rotate")</f>
        <v>Rotate</v>
      </c>
      <c r="F5059" cm="1">
        <f t="array" ref="F5059">_xlfn.IFS(task_17[[#This Row],[State]]="Rotate",0,task_17[[#This Row],[State]]="Drive",1)</f>
        <v>0</v>
      </c>
    </row>
    <row r="5060" spans="1:6" x14ac:dyDescent="0.25">
      <c r="A5060">
        <v>1614280988525</v>
      </c>
      <c r="B5060">
        <v>0.2500892424745611</v>
      </c>
      <c r="C5060">
        <v>0.7566328619166155</v>
      </c>
      <c r="D5060">
        <v>-63</v>
      </c>
      <c r="E5060" t="str" cm="1">
        <f t="array" ref="E5060">_xlfn.IFS(ABS(task_17[[#This Row],[x]]-B5059)&gt;0,"Drive",ABS(task_17[[#This Row],[y]]-C5059)&gt;0,"Drive",ABS(task_17[[#This Row],[theta]]-D5059)&gt;0,"Rotate",TRUE,"Rotate")</f>
        <v>Rotate</v>
      </c>
      <c r="F5060" cm="1">
        <f t="array" ref="F5060">_xlfn.IFS(task_17[[#This Row],[State]]="Rotate",0,task_17[[#This Row],[State]]="Drive",1)</f>
        <v>0</v>
      </c>
    </row>
    <row r="5061" spans="1:6" x14ac:dyDescent="0.25">
      <c r="A5061">
        <v>1614280988546</v>
      </c>
      <c r="B5061">
        <v>0.2500892424745611</v>
      </c>
      <c r="C5061">
        <v>0.7566328619166155</v>
      </c>
      <c r="D5061">
        <v>-63</v>
      </c>
      <c r="E5061" t="str" cm="1">
        <f t="array" ref="E5061">_xlfn.IFS(ABS(task_17[[#This Row],[x]]-B5060)&gt;0,"Drive",ABS(task_17[[#This Row],[y]]-C5060)&gt;0,"Drive",ABS(task_17[[#This Row],[theta]]-D5060)&gt;0,"Rotate",TRUE,"Rotate")</f>
        <v>Rotate</v>
      </c>
      <c r="F5061" cm="1">
        <f t="array" ref="F5061">_xlfn.IFS(task_17[[#This Row],[State]]="Rotate",0,task_17[[#This Row],[State]]="Drive",1)</f>
        <v>0</v>
      </c>
    </row>
    <row r="5062" spans="1:6" x14ac:dyDescent="0.25">
      <c r="A5062">
        <v>1614280988565</v>
      </c>
      <c r="B5062">
        <v>0.2500892424745611</v>
      </c>
      <c r="C5062">
        <v>0.7566328619166155</v>
      </c>
      <c r="D5062">
        <v>-64</v>
      </c>
      <c r="E5062" t="str" cm="1">
        <f t="array" ref="E5062">_xlfn.IFS(ABS(task_17[[#This Row],[x]]-B5061)&gt;0,"Drive",ABS(task_17[[#This Row],[y]]-C5061)&gt;0,"Drive",ABS(task_17[[#This Row],[theta]]-D5061)&gt;0,"Rotate",TRUE,"Rotate")</f>
        <v>Rotate</v>
      </c>
      <c r="F5062" cm="1">
        <f t="array" ref="F5062">_xlfn.IFS(task_17[[#This Row],[State]]="Rotate",0,task_17[[#This Row],[State]]="Drive",1)</f>
        <v>0</v>
      </c>
    </row>
    <row r="5063" spans="1:6" x14ac:dyDescent="0.25">
      <c r="A5063">
        <v>1614280988585</v>
      </c>
      <c r="B5063">
        <v>0.2500892424745611</v>
      </c>
      <c r="C5063">
        <v>0.7566328619166155</v>
      </c>
      <c r="D5063">
        <v>-65</v>
      </c>
      <c r="E5063" t="str" cm="1">
        <f t="array" ref="E5063">_xlfn.IFS(ABS(task_17[[#This Row],[x]]-B5062)&gt;0,"Drive",ABS(task_17[[#This Row],[y]]-C5062)&gt;0,"Drive",ABS(task_17[[#This Row],[theta]]-D5062)&gt;0,"Rotate",TRUE,"Rotate")</f>
        <v>Rotate</v>
      </c>
      <c r="F5063" cm="1">
        <f t="array" ref="F5063">_xlfn.IFS(task_17[[#This Row],[State]]="Rotate",0,task_17[[#This Row],[State]]="Drive",1)</f>
        <v>0</v>
      </c>
    </row>
    <row r="5064" spans="1:6" x14ac:dyDescent="0.25">
      <c r="A5064">
        <v>1614280988611</v>
      </c>
      <c r="B5064">
        <v>0.2500892424745611</v>
      </c>
      <c r="C5064">
        <v>0.7566328619166155</v>
      </c>
      <c r="D5064">
        <v>-66</v>
      </c>
      <c r="E5064" t="str" cm="1">
        <f t="array" ref="E5064">_xlfn.IFS(ABS(task_17[[#This Row],[x]]-B5063)&gt;0,"Drive",ABS(task_17[[#This Row],[y]]-C5063)&gt;0,"Drive",ABS(task_17[[#This Row],[theta]]-D5063)&gt;0,"Rotate",TRUE,"Rotate")</f>
        <v>Rotate</v>
      </c>
      <c r="F5064" cm="1">
        <f t="array" ref="F5064">_xlfn.IFS(task_17[[#This Row],[State]]="Rotate",0,task_17[[#This Row],[State]]="Drive",1)</f>
        <v>0</v>
      </c>
    </row>
    <row r="5065" spans="1:6" x14ac:dyDescent="0.25">
      <c r="A5065">
        <v>1614280988626</v>
      </c>
      <c r="B5065">
        <v>0.2500892424745611</v>
      </c>
      <c r="C5065">
        <v>0.7566328619166155</v>
      </c>
      <c r="D5065">
        <v>-66</v>
      </c>
      <c r="E5065" t="str" cm="1">
        <f t="array" ref="E5065">_xlfn.IFS(ABS(task_17[[#This Row],[x]]-B5064)&gt;0,"Drive",ABS(task_17[[#This Row],[y]]-C5064)&gt;0,"Drive",ABS(task_17[[#This Row],[theta]]-D5064)&gt;0,"Rotate",TRUE,"Rotate")</f>
        <v>Rotate</v>
      </c>
      <c r="F5065" cm="1">
        <f t="array" ref="F5065">_xlfn.IFS(task_17[[#This Row],[State]]="Rotate",0,task_17[[#This Row],[State]]="Drive",1)</f>
        <v>0</v>
      </c>
    </row>
    <row r="5066" spans="1:6" x14ac:dyDescent="0.25">
      <c r="A5066">
        <v>1614280988647</v>
      </c>
      <c r="B5066">
        <v>0.2500892424745611</v>
      </c>
      <c r="C5066">
        <v>0.7566328619166155</v>
      </c>
      <c r="D5066">
        <v>-67</v>
      </c>
      <c r="E5066" t="str" cm="1">
        <f t="array" ref="E5066">_xlfn.IFS(ABS(task_17[[#This Row],[x]]-B5065)&gt;0,"Drive",ABS(task_17[[#This Row],[y]]-C5065)&gt;0,"Drive",ABS(task_17[[#This Row],[theta]]-D5065)&gt;0,"Rotate",TRUE,"Rotate")</f>
        <v>Rotate</v>
      </c>
      <c r="F5066" cm="1">
        <f t="array" ref="F5066">_xlfn.IFS(task_17[[#This Row],[State]]="Rotate",0,task_17[[#This Row],[State]]="Drive",1)</f>
        <v>0</v>
      </c>
    </row>
    <row r="5067" spans="1:6" x14ac:dyDescent="0.25">
      <c r="A5067">
        <v>1614280988668</v>
      </c>
      <c r="B5067">
        <v>0.2500892424745611</v>
      </c>
      <c r="C5067">
        <v>0.7566328619166155</v>
      </c>
      <c r="D5067">
        <v>-67</v>
      </c>
      <c r="E5067" t="str" cm="1">
        <f t="array" ref="E5067">_xlfn.IFS(ABS(task_17[[#This Row],[x]]-B5066)&gt;0,"Drive",ABS(task_17[[#This Row],[y]]-C5066)&gt;0,"Drive",ABS(task_17[[#This Row],[theta]]-D5066)&gt;0,"Rotate",TRUE,"Rotate")</f>
        <v>Rotate</v>
      </c>
      <c r="F5067" cm="1">
        <f t="array" ref="F5067">_xlfn.IFS(task_17[[#This Row],[State]]="Rotate",0,task_17[[#This Row],[State]]="Drive",1)</f>
        <v>0</v>
      </c>
    </row>
    <row r="5068" spans="1:6" x14ac:dyDescent="0.25">
      <c r="A5068">
        <v>1614280988688</v>
      </c>
      <c r="B5068">
        <v>0.2500892424745611</v>
      </c>
      <c r="C5068">
        <v>0.7566328619166155</v>
      </c>
      <c r="D5068">
        <v>-68</v>
      </c>
      <c r="E5068" t="str" cm="1">
        <f t="array" ref="E5068">_xlfn.IFS(ABS(task_17[[#This Row],[x]]-B5067)&gt;0,"Drive",ABS(task_17[[#This Row],[y]]-C5067)&gt;0,"Drive",ABS(task_17[[#This Row],[theta]]-D5067)&gt;0,"Rotate",TRUE,"Rotate")</f>
        <v>Rotate</v>
      </c>
      <c r="F5068" cm="1">
        <f t="array" ref="F5068">_xlfn.IFS(task_17[[#This Row],[State]]="Rotate",0,task_17[[#This Row],[State]]="Drive",1)</f>
        <v>0</v>
      </c>
    </row>
    <row r="5069" spans="1:6" x14ac:dyDescent="0.25">
      <c r="A5069">
        <v>1614280988706</v>
      </c>
      <c r="B5069">
        <v>0.2500892424745611</v>
      </c>
      <c r="C5069">
        <v>0.7566328619166155</v>
      </c>
      <c r="D5069">
        <v>-68</v>
      </c>
      <c r="E5069" t="str" cm="1">
        <f t="array" ref="E5069">_xlfn.IFS(ABS(task_17[[#This Row],[x]]-B5068)&gt;0,"Drive",ABS(task_17[[#This Row],[y]]-C5068)&gt;0,"Drive",ABS(task_17[[#This Row],[theta]]-D5068)&gt;0,"Rotate",TRUE,"Rotate")</f>
        <v>Rotate</v>
      </c>
      <c r="F5069" cm="1">
        <f t="array" ref="F5069">_xlfn.IFS(task_17[[#This Row],[State]]="Rotate",0,task_17[[#This Row],[State]]="Drive",1)</f>
        <v>0</v>
      </c>
    </row>
    <row r="5070" spans="1:6" x14ac:dyDescent="0.25">
      <c r="A5070">
        <v>1614280988725</v>
      </c>
      <c r="B5070">
        <v>0.2500892424745611</v>
      </c>
      <c r="C5070">
        <v>0.7566328619166155</v>
      </c>
      <c r="D5070">
        <v>-69</v>
      </c>
      <c r="E5070" t="str" cm="1">
        <f t="array" ref="E5070">_xlfn.IFS(ABS(task_17[[#This Row],[x]]-B5069)&gt;0,"Drive",ABS(task_17[[#This Row],[y]]-C5069)&gt;0,"Drive",ABS(task_17[[#This Row],[theta]]-D5069)&gt;0,"Rotate",TRUE,"Rotate")</f>
        <v>Rotate</v>
      </c>
      <c r="F5070" cm="1">
        <f t="array" ref="F5070">_xlfn.IFS(task_17[[#This Row],[State]]="Rotate",0,task_17[[#This Row],[State]]="Drive",1)</f>
        <v>0</v>
      </c>
    </row>
    <row r="5071" spans="1:6" x14ac:dyDescent="0.25">
      <c r="A5071">
        <v>1614280988745</v>
      </c>
      <c r="B5071">
        <v>0.2500892424745611</v>
      </c>
      <c r="C5071">
        <v>0.7566328619166155</v>
      </c>
      <c r="D5071">
        <v>-69</v>
      </c>
      <c r="E5071" t="str" cm="1">
        <f t="array" ref="E5071">_xlfn.IFS(ABS(task_17[[#This Row],[x]]-B5070)&gt;0,"Drive",ABS(task_17[[#This Row],[y]]-C5070)&gt;0,"Drive",ABS(task_17[[#This Row],[theta]]-D5070)&gt;0,"Rotate",TRUE,"Rotate")</f>
        <v>Rotate</v>
      </c>
      <c r="F5071" cm="1">
        <f t="array" ref="F5071">_xlfn.IFS(task_17[[#This Row],[State]]="Rotate",0,task_17[[#This Row],[State]]="Drive",1)</f>
        <v>0</v>
      </c>
    </row>
    <row r="5072" spans="1:6" x14ac:dyDescent="0.25">
      <c r="A5072">
        <v>1614280988768</v>
      </c>
      <c r="B5072">
        <v>0.2500892424745611</v>
      </c>
      <c r="C5072">
        <v>0.7566328619166155</v>
      </c>
      <c r="D5072">
        <v>-70</v>
      </c>
      <c r="E5072" t="str" cm="1">
        <f t="array" ref="E5072">_xlfn.IFS(ABS(task_17[[#This Row],[x]]-B5071)&gt;0,"Drive",ABS(task_17[[#This Row],[y]]-C5071)&gt;0,"Drive",ABS(task_17[[#This Row],[theta]]-D5071)&gt;0,"Rotate",TRUE,"Rotate")</f>
        <v>Rotate</v>
      </c>
      <c r="F5072" cm="1">
        <f t="array" ref="F5072">_xlfn.IFS(task_17[[#This Row],[State]]="Rotate",0,task_17[[#This Row],[State]]="Drive",1)</f>
        <v>0</v>
      </c>
    </row>
    <row r="5073" spans="1:6" x14ac:dyDescent="0.25">
      <c r="A5073">
        <v>1614280988787</v>
      </c>
      <c r="B5073">
        <v>0.2500892424745611</v>
      </c>
      <c r="C5073">
        <v>0.7566328619166155</v>
      </c>
      <c r="D5073">
        <v>-70</v>
      </c>
      <c r="E5073" t="str" cm="1">
        <f t="array" ref="E5073">_xlfn.IFS(ABS(task_17[[#This Row],[x]]-B5072)&gt;0,"Drive",ABS(task_17[[#This Row],[y]]-C5072)&gt;0,"Drive",ABS(task_17[[#This Row],[theta]]-D5072)&gt;0,"Rotate",TRUE,"Rotate")</f>
        <v>Rotate</v>
      </c>
      <c r="F5073" cm="1">
        <f t="array" ref="F5073">_xlfn.IFS(task_17[[#This Row],[State]]="Rotate",0,task_17[[#This Row],[State]]="Drive",1)</f>
        <v>0</v>
      </c>
    </row>
    <row r="5074" spans="1:6" x14ac:dyDescent="0.25">
      <c r="A5074">
        <v>1614280988806</v>
      </c>
      <c r="B5074">
        <v>0.2500892424745611</v>
      </c>
      <c r="C5074">
        <v>0.7566328619166155</v>
      </c>
      <c r="D5074">
        <v>-71</v>
      </c>
      <c r="E5074" t="str" cm="1">
        <f t="array" ref="E5074">_xlfn.IFS(ABS(task_17[[#This Row],[x]]-B5073)&gt;0,"Drive",ABS(task_17[[#This Row],[y]]-C5073)&gt;0,"Drive",ABS(task_17[[#This Row],[theta]]-D5073)&gt;0,"Rotate",TRUE,"Rotate")</f>
        <v>Rotate</v>
      </c>
      <c r="F5074" cm="1">
        <f t="array" ref="F5074">_xlfn.IFS(task_17[[#This Row],[State]]="Rotate",0,task_17[[#This Row],[State]]="Drive",1)</f>
        <v>0</v>
      </c>
    </row>
    <row r="5075" spans="1:6" x14ac:dyDescent="0.25">
      <c r="A5075">
        <v>1614280988825</v>
      </c>
      <c r="B5075">
        <v>0.2500892424745611</v>
      </c>
      <c r="C5075">
        <v>0.7566328619166155</v>
      </c>
      <c r="D5075">
        <v>-71</v>
      </c>
      <c r="E5075" t="str" cm="1">
        <f t="array" ref="E5075">_xlfn.IFS(ABS(task_17[[#This Row],[x]]-B5074)&gt;0,"Drive",ABS(task_17[[#This Row],[y]]-C5074)&gt;0,"Drive",ABS(task_17[[#This Row],[theta]]-D5074)&gt;0,"Rotate",TRUE,"Rotate")</f>
        <v>Rotate</v>
      </c>
      <c r="F5075" cm="1">
        <f t="array" ref="F5075">_xlfn.IFS(task_17[[#This Row],[State]]="Rotate",0,task_17[[#This Row],[State]]="Drive",1)</f>
        <v>0</v>
      </c>
    </row>
    <row r="5076" spans="1:6" x14ac:dyDescent="0.25">
      <c r="A5076">
        <v>1614280988846</v>
      </c>
      <c r="B5076">
        <v>0.2500892424745611</v>
      </c>
      <c r="C5076">
        <v>0.7566328619166155</v>
      </c>
      <c r="D5076">
        <v>-72</v>
      </c>
      <c r="E5076" t="str" cm="1">
        <f t="array" ref="E5076">_xlfn.IFS(ABS(task_17[[#This Row],[x]]-B5075)&gt;0,"Drive",ABS(task_17[[#This Row],[y]]-C5075)&gt;0,"Drive",ABS(task_17[[#This Row],[theta]]-D5075)&gt;0,"Rotate",TRUE,"Rotate")</f>
        <v>Rotate</v>
      </c>
      <c r="F5076" cm="1">
        <f t="array" ref="F5076">_xlfn.IFS(task_17[[#This Row],[State]]="Rotate",0,task_17[[#This Row],[State]]="Drive",1)</f>
        <v>0</v>
      </c>
    </row>
    <row r="5077" spans="1:6" x14ac:dyDescent="0.25">
      <c r="A5077">
        <v>1614280988867</v>
      </c>
      <c r="B5077">
        <v>0.2500892424745611</v>
      </c>
      <c r="C5077">
        <v>0.7566328619166155</v>
      </c>
      <c r="D5077">
        <v>-72</v>
      </c>
      <c r="E5077" t="str" cm="1">
        <f t="array" ref="E5077">_xlfn.IFS(ABS(task_17[[#This Row],[x]]-B5076)&gt;0,"Drive",ABS(task_17[[#This Row],[y]]-C5076)&gt;0,"Drive",ABS(task_17[[#This Row],[theta]]-D5076)&gt;0,"Rotate",TRUE,"Rotate")</f>
        <v>Rotate</v>
      </c>
      <c r="F5077" cm="1">
        <f t="array" ref="F5077">_xlfn.IFS(task_17[[#This Row],[State]]="Rotate",0,task_17[[#This Row],[State]]="Drive",1)</f>
        <v>0</v>
      </c>
    </row>
    <row r="5078" spans="1:6" x14ac:dyDescent="0.25">
      <c r="A5078">
        <v>1614280988886</v>
      </c>
      <c r="B5078">
        <v>0.2500892424745611</v>
      </c>
      <c r="C5078">
        <v>0.7566328619166155</v>
      </c>
      <c r="D5078">
        <v>-73</v>
      </c>
      <c r="E5078" t="str" cm="1">
        <f t="array" ref="E5078">_xlfn.IFS(ABS(task_17[[#This Row],[x]]-B5077)&gt;0,"Drive",ABS(task_17[[#This Row],[y]]-C5077)&gt;0,"Drive",ABS(task_17[[#This Row],[theta]]-D5077)&gt;0,"Rotate",TRUE,"Rotate")</f>
        <v>Rotate</v>
      </c>
      <c r="F5078" cm="1">
        <f t="array" ref="F5078">_xlfn.IFS(task_17[[#This Row],[State]]="Rotate",0,task_17[[#This Row],[State]]="Drive",1)</f>
        <v>0</v>
      </c>
    </row>
    <row r="5079" spans="1:6" x14ac:dyDescent="0.25">
      <c r="A5079">
        <v>1614280988920</v>
      </c>
      <c r="B5079">
        <v>0.2500892424745611</v>
      </c>
      <c r="C5079">
        <v>0.7566328619166155</v>
      </c>
      <c r="D5079">
        <v>-73</v>
      </c>
      <c r="E5079" t="str" cm="1">
        <f t="array" ref="E5079">_xlfn.IFS(ABS(task_17[[#This Row],[x]]-B5078)&gt;0,"Drive",ABS(task_17[[#This Row],[y]]-C5078)&gt;0,"Drive",ABS(task_17[[#This Row],[theta]]-D5078)&gt;0,"Rotate",TRUE,"Rotate")</f>
        <v>Rotate</v>
      </c>
      <c r="F5079" cm="1">
        <f t="array" ref="F5079">_xlfn.IFS(task_17[[#This Row],[State]]="Rotate",0,task_17[[#This Row],[State]]="Drive",1)</f>
        <v>0</v>
      </c>
    </row>
    <row r="5080" spans="1:6" x14ac:dyDescent="0.25">
      <c r="A5080">
        <v>1614280988925</v>
      </c>
      <c r="B5080">
        <v>0.2500892424745611</v>
      </c>
      <c r="C5080">
        <v>0.7566328619166155</v>
      </c>
      <c r="D5080">
        <v>-74</v>
      </c>
      <c r="E5080" t="str" cm="1">
        <f t="array" ref="E5080">_xlfn.IFS(ABS(task_17[[#This Row],[x]]-B5079)&gt;0,"Drive",ABS(task_17[[#This Row],[y]]-C5079)&gt;0,"Drive",ABS(task_17[[#This Row],[theta]]-D5079)&gt;0,"Rotate",TRUE,"Rotate")</f>
        <v>Rotate</v>
      </c>
      <c r="F5080" cm="1">
        <f t="array" ref="F5080">_xlfn.IFS(task_17[[#This Row],[State]]="Rotate",0,task_17[[#This Row],[State]]="Drive",1)</f>
        <v>0</v>
      </c>
    </row>
    <row r="5081" spans="1:6" x14ac:dyDescent="0.25">
      <c r="A5081">
        <v>1614280988945</v>
      </c>
      <c r="B5081">
        <v>0.2500892424745611</v>
      </c>
      <c r="C5081">
        <v>0.7566328619166155</v>
      </c>
      <c r="D5081">
        <v>-74</v>
      </c>
      <c r="E5081" t="str" cm="1">
        <f t="array" ref="E5081">_xlfn.IFS(ABS(task_17[[#This Row],[x]]-B5080)&gt;0,"Drive",ABS(task_17[[#This Row],[y]]-C5080)&gt;0,"Drive",ABS(task_17[[#This Row],[theta]]-D5080)&gt;0,"Rotate",TRUE,"Rotate")</f>
        <v>Rotate</v>
      </c>
      <c r="F5081" cm="1">
        <f t="array" ref="F5081">_xlfn.IFS(task_17[[#This Row],[State]]="Rotate",0,task_17[[#This Row],[State]]="Drive",1)</f>
        <v>0</v>
      </c>
    </row>
    <row r="5082" spans="1:6" x14ac:dyDescent="0.25">
      <c r="A5082">
        <v>1614280988966</v>
      </c>
      <c r="B5082">
        <v>0.2500892424745611</v>
      </c>
      <c r="C5082">
        <v>0.7566328619166155</v>
      </c>
      <c r="D5082">
        <v>-75</v>
      </c>
      <c r="E5082" t="str" cm="1">
        <f t="array" ref="E5082">_xlfn.IFS(ABS(task_17[[#This Row],[x]]-B5081)&gt;0,"Drive",ABS(task_17[[#This Row],[y]]-C5081)&gt;0,"Drive",ABS(task_17[[#This Row],[theta]]-D5081)&gt;0,"Rotate",TRUE,"Rotate")</f>
        <v>Rotate</v>
      </c>
      <c r="F5082" cm="1">
        <f t="array" ref="F5082">_xlfn.IFS(task_17[[#This Row],[State]]="Rotate",0,task_17[[#This Row],[State]]="Drive",1)</f>
        <v>0</v>
      </c>
    </row>
    <row r="5083" spans="1:6" x14ac:dyDescent="0.25">
      <c r="A5083">
        <v>1614280988985</v>
      </c>
      <c r="B5083">
        <v>0.2500892424745611</v>
      </c>
      <c r="C5083">
        <v>0.7566328619166155</v>
      </c>
      <c r="D5083">
        <v>-75</v>
      </c>
      <c r="E5083" t="str" cm="1">
        <f t="array" ref="E5083">_xlfn.IFS(ABS(task_17[[#This Row],[x]]-B5082)&gt;0,"Drive",ABS(task_17[[#This Row],[y]]-C5082)&gt;0,"Drive",ABS(task_17[[#This Row],[theta]]-D5082)&gt;0,"Rotate",TRUE,"Rotate")</f>
        <v>Rotate</v>
      </c>
      <c r="F5083" cm="1">
        <f t="array" ref="F5083">_xlfn.IFS(task_17[[#This Row],[State]]="Rotate",0,task_17[[#This Row],[State]]="Drive",1)</f>
        <v>0</v>
      </c>
    </row>
    <row r="5084" spans="1:6" x14ac:dyDescent="0.25">
      <c r="A5084">
        <v>1614280989005</v>
      </c>
      <c r="B5084">
        <v>0.2500892424745611</v>
      </c>
      <c r="C5084">
        <v>0.7566328619166155</v>
      </c>
      <c r="D5084">
        <v>-76</v>
      </c>
      <c r="E5084" t="str" cm="1">
        <f t="array" ref="E5084">_xlfn.IFS(ABS(task_17[[#This Row],[x]]-B5083)&gt;0,"Drive",ABS(task_17[[#This Row],[y]]-C5083)&gt;0,"Drive",ABS(task_17[[#This Row],[theta]]-D5083)&gt;0,"Rotate",TRUE,"Rotate")</f>
        <v>Rotate</v>
      </c>
      <c r="F5084" cm="1">
        <f t="array" ref="F5084">_xlfn.IFS(task_17[[#This Row],[State]]="Rotate",0,task_17[[#This Row],[State]]="Drive",1)</f>
        <v>0</v>
      </c>
    </row>
    <row r="5085" spans="1:6" x14ac:dyDescent="0.25">
      <c r="A5085">
        <v>1614280989025</v>
      </c>
      <c r="B5085">
        <v>0.2500892424745611</v>
      </c>
      <c r="C5085">
        <v>0.7566328619166155</v>
      </c>
      <c r="D5085">
        <v>-76</v>
      </c>
      <c r="E5085" t="str" cm="1">
        <f t="array" ref="E5085">_xlfn.IFS(ABS(task_17[[#This Row],[x]]-B5084)&gt;0,"Drive",ABS(task_17[[#This Row],[y]]-C5084)&gt;0,"Drive",ABS(task_17[[#This Row],[theta]]-D5084)&gt;0,"Rotate",TRUE,"Rotate")</f>
        <v>Rotate</v>
      </c>
      <c r="F5085" cm="1">
        <f t="array" ref="F5085">_xlfn.IFS(task_17[[#This Row],[State]]="Rotate",0,task_17[[#This Row],[State]]="Drive",1)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61AF-5A6C-4AF7-817C-9E79336F09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14978-1C14-4F53-8DED-83B72F1F6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Larsson Forsberg</dc:creator>
  <cp:lastModifiedBy>Albin Larsson Forsberg</cp:lastModifiedBy>
  <dcterms:created xsi:type="dcterms:W3CDTF">2021-02-25T19:07:18Z</dcterms:created>
  <dcterms:modified xsi:type="dcterms:W3CDTF">2021-02-25T19:16:32Z</dcterms:modified>
</cp:coreProperties>
</file>