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kilduff\Desktop\"/>
    </mc:Choice>
  </mc:AlternateContent>
  <xr:revisionPtr revIDLastSave="0" documentId="8_{1AEA48DE-0752-4FB8-B4E6-4496473B8268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template" sheetId="1" r:id="rId1"/>
    <sheet name="categor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xlf4TVx7kG75gjuH6v0slzgUZ0UulIP07HkUn72YFw="/>
    </ext>
  </extLst>
</workbook>
</file>

<file path=xl/calcChain.xml><?xml version="1.0" encoding="utf-8"?>
<calcChain xmlns="http://schemas.openxmlformats.org/spreadsheetml/2006/main">
  <c r="C44" i="1" l="1"/>
  <c r="C43" i="1"/>
  <c r="C24" i="1"/>
</calcChain>
</file>

<file path=xl/sharedStrings.xml><?xml version="1.0" encoding="utf-8"?>
<sst xmlns="http://schemas.openxmlformats.org/spreadsheetml/2006/main" count="70" uniqueCount="63">
  <si>
    <t>AWS Student Community Day</t>
  </si>
  <si>
    <t>Host Student Builder Group(s):</t>
  </si>
  <si>
    <t>Amount Received: 
(Please enter the amount received)</t>
  </si>
  <si>
    <t>Event Location:</t>
  </si>
  <si>
    <t>Event Date:</t>
  </si>
  <si>
    <t>Currency of the amount received:</t>
  </si>
  <si>
    <t>Number of Attendees (in-person):</t>
  </si>
  <si>
    <t>Number of Attendees (online):</t>
  </si>
  <si>
    <t>Number of Registrations:</t>
  </si>
  <si>
    <t>Email Address of Individual Completing This Form:</t>
  </si>
  <si>
    <t>Planned Expenses</t>
  </si>
  <si>
    <t>Local Currency Unit:</t>
  </si>
  <si>
    <t>#</t>
  </si>
  <si>
    <t>Category/Item Description</t>
  </si>
  <si>
    <t>Budgeted Amount (in Local Currency)</t>
  </si>
  <si>
    <t>Notes (if any)</t>
  </si>
  <si>
    <t xml:space="preserve">food </t>
  </si>
  <si>
    <t>decor</t>
  </si>
  <si>
    <t>promotional material</t>
  </si>
  <si>
    <t>Total Budgeted Amount:</t>
  </si>
  <si>
    <t>Total Approved Amount:</t>
  </si>
  <si>
    <t>(Please add/remove rows as needed)</t>
  </si>
  <si>
    <t>Actual Expenses</t>
  </si>
  <si>
    <t>Details of Spend</t>
  </si>
  <si>
    <t>Actual Spending (in Local Currency)</t>
  </si>
  <si>
    <t>Image of Itemized Receipt (including Date of Payment, Description of Item)</t>
  </si>
  <si>
    <t>Expense Category</t>
  </si>
  <si>
    <t>Total Actual Spending:</t>
  </si>
  <si>
    <t>Learnings</t>
  </si>
  <si>
    <t>What worked well in managing your budget?</t>
  </si>
  <si>
    <t>(Insert response)</t>
  </si>
  <si>
    <t>What would you have done differently to manage your budget?</t>
  </si>
  <si>
    <t>Description</t>
  </si>
  <si>
    <t>Advertising &amp; Promotion</t>
  </si>
  <si>
    <t>Costs for online ads (e.g., Google Ads), social media marketing, promotional materials.</t>
  </si>
  <si>
    <t>Bank Charges &amp; Fees</t>
  </si>
  <si>
    <t>Fees charged by banks for services.</t>
  </si>
  <si>
    <t>Courier Expense</t>
  </si>
  <si>
    <t>For logistics</t>
  </si>
  <si>
    <t>Fuel Expense</t>
  </si>
  <si>
    <t>Cost of gasoline, diesel, or other fuel used in operating company vehicles or equipment for business purposes.</t>
  </si>
  <si>
    <t>Marketing Materials</t>
  </si>
  <si>
    <t>Brochures, flyers, business cards, etc.</t>
  </si>
  <si>
    <t>Meals Expense</t>
  </si>
  <si>
    <t>Event related meal expenses.</t>
  </si>
  <si>
    <t>Miscellaneous Expenses</t>
  </si>
  <si>
    <t>Small, infrequent expenses that don't fit into other categories.</t>
  </si>
  <si>
    <t>Office Supplies Expense</t>
  </si>
  <si>
    <t>Consumable office items (paper, pens, toner, etc.).</t>
  </si>
  <si>
    <t>Professional Fees</t>
  </si>
  <si>
    <t>Payments to Speakers, Trainers</t>
  </si>
  <si>
    <t>Rent Expense</t>
  </si>
  <si>
    <t>Venue Rentals</t>
  </si>
  <si>
    <t>Representation Expense</t>
  </si>
  <si>
    <t>Swag, Giveaways</t>
  </si>
  <si>
    <t>Taxes and Licenses</t>
  </si>
  <si>
    <t>Mandatory fees and taxes paid to government entities</t>
  </si>
  <si>
    <t>Telecommunications Expense</t>
  </si>
  <si>
    <t>For internet, landline, mobile, and VoIP.</t>
  </si>
  <si>
    <t>Training &amp; Development</t>
  </si>
  <si>
    <t>Costs for employee training</t>
  </si>
  <si>
    <t>Transportation &amp; Travel Expense</t>
  </si>
  <si>
    <t>Costs for business travel (transportation, accommodation).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</si>
</sst>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 mmmm\ yyyy"/>
  </numFmts>
  <fonts count="9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i/>
      <sz val="11"/>
      <color theme="1"/>
      <name val="Calibri"/>
    </font>
    <font>
      <b/>
      <sz val="10"/>
      <color rgb="FFFFFFFF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164" fontId="2" fillId="0" borderId="0" xfId="0" applyNumberFormat="1" applyFont="1"/>
    <xf numFmtId="0" fontId="4" fillId="0" borderId="0" xfId="0" applyFont="1"/>
    <xf numFmtId="0" fontId="5" fillId="0" borderId="1" xfId="0" applyFont="1" applyBorder="1"/>
    <xf numFmtId="0" fontId="5" fillId="0" borderId="0" xfId="0" applyFont="1"/>
    <xf numFmtId="0" fontId="3" fillId="0" borderId="1" xfId="0" applyFont="1" applyBorder="1"/>
    <xf numFmtId="0" fontId="6" fillId="0" borderId="1" xfId="0" applyFont="1" applyBorder="1"/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categori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6">
  <tableColumns count="2">
    <tableColumn id="1" xr3:uid="{00000000-0010-0000-0000-000001000000}" name="Expense Category"/>
    <tableColumn id="2" xr3:uid="{00000000-0010-0000-0000-000002000000}" name="Description"/>
  </tableColumns>
  <tableStyleInfo name="categori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9" sqref="C9"/>
    </sheetView>
  </sheetViews>
  <sheetFormatPr defaultColWidth="14.3828125" defaultRowHeight="15" customHeight="1" x14ac:dyDescent="0.4"/>
  <cols>
    <col min="1" max="1" width="3.69140625" customWidth="1"/>
    <col min="2" max="2" width="38.3828125" customWidth="1"/>
    <col min="3" max="3" width="34.69140625" customWidth="1"/>
    <col min="4" max="4" width="57" customWidth="1"/>
    <col min="5" max="5" width="27.15234375" customWidth="1"/>
    <col min="6" max="6" width="49.15234375" customWidth="1"/>
    <col min="7" max="26" width="8.69140625" customWidth="1"/>
  </cols>
  <sheetData>
    <row r="1" spans="1:26" ht="14.25" customHeight="1" x14ac:dyDescent="0.55000000000000004">
      <c r="A1" s="1" t="s">
        <v>0</v>
      </c>
    </row>
    <row r="2" spans="1:26" ht="14.25" customHeight="1" x14ac:dyDescent="0.4">
      <c r="B2" s="2" t="s">
        <v>1</v>
      </c>
      <c r="C2" s="2"/>
      <c r="D2" s="3" t="s">
        <v>2</v>
      </c>
    </row>
    <row r="3" spans="1:26" ht="14.25" customHeight="1" x14ac:dyDescent="0.4">
      <c r="B3" s="2" t="s">
        <v>3</v>
      </c>
      <c r="C3" s="2"/>
    </row>
    <row r="4" spans="1:26" ht="14.25" customHeight="1" x14ac:dyDescent="0.4">
      <c r="B4" s="2" t="s">
        <v>4</v>
      </c>
      <c r="C4" s="4"/>
      <c r="D4" s="2" t="s">
        <v>5</v>
      </c>
    </row>
    <row r="5" spans="1:26" ht="14.25" customHeight="1" x14ac:dyDescent="0.4">
      <c r="B5" s="2" t="s">
        <v>6</v>
      </c>
      <c r="C5" s="2"/>
    </row>
    <row r="6" spans="1:26" ht="14.25" customHeight="1" x14ac:dyDescent="0.4">
      <c r="B6" s="2" t="s">
        <v>7</v>
      </c>
      <c r="C6" s="2"/>
    </row>
    <row r="7" spans="1:26" ht="14.25" customHeight="1" x14ac:dyDescent="0.4">
      <c r="B7" s="2" t="s">
        <v>8</v>
      </c>
      <c r="C7" s="2"/>
    </row>
    <row r="8" spans="1:26" ht="14.25" customHeight="1" x14ac:dyDescent="0.4">
      <c r="B8" s="2" t="s">
        <v>9</v>
      </c>
      <c r="C8" s="2"/>
    </row>
    <row r="9" spans="1:26" ht="14.25" customHeight="1" x14ac:dyDescent="0.4"/>
    <row r="10" spans="1:26" ht="14.25" customHeight="1" x14ac:dyDescent="0.45">
      <c r="A10" s="5" t="s">
        <v>10</v>
      </c>
    </row>
    <row r="11" spans="1:26" ht="14.25" customHeight="1" x14ac:dyDescent="0.4">
      <c r="B11" s="2" t="s">
        <v>11</v>
      </c>
    </row>
    <row r="12" spans="1:26" ht="14.25" customHeight="1" x14ac:dyDescent="0.4"/>
    <row r="13" spans="1:26" ht="14.25" customHeight="1" x14ac:dyDescent="0.4">
      <c r="A13" s="6" t="s">
        <v>12</v>
      </c>
      <c r="B13" s="6" t="s">
        <v>13</v>
      </c>
      <c r="C13" s="6" t="s">
        <v>14</v>
      </c>
      <c r="D13" s="6" t="s">
        <v>15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 x14ac:dyDescent="0.4">
      <c r="A14" s="8">
        <v>1</v>
      </c>
      <c r="B14" s="8" t="s">
        <v>16</v>
      </c>
      <c r="C14" s="8"/>
      <c r="D14" s="8"/>
    </row>
    <row r="15" spans="1:26" ht="14.25" customHeight="1" x14ac:dyDescent="0.4">
      <c r="A15" s="8">
        <v>2</v>
      </c>
      <c r="B15" s="8" t="s">
        <v>17</v>
      </c>
      <c r="C15" s="8"/>
      <c r="D15" s="8"/>
    </row>
    <row r="16" spans="1:26" ht="14.25" customHeight="1" x14ac:dyDescent="0.4">
      <c r="A16" s="8">
        <v>3</v>
      </c>
      <c r="B16" s="8" t="s">
        <v>18</v>
      </c>
      <c r="C16" s="8"/>
      <c r="D16" s="8"/>
    </row>
    <row r="17" spans="1:6" ht="14.25" customHeight="1" x14ac:dyDescent="0.4">
      <c r="A17" s="8">
        <v>4</v>
      </c>
      <c r="B17" s="8"/>
      <c r="C17" s="8"/>
      <c r="D17" s="8"/>
    </row>
    <row r="18" spans="1:6" ht="14.25" customHeight="1" x14ac:dyDescent="0.4">
      <c r="A18" s="8">
        <v>5</v>
      </c>
      <c r="B18" s="8"/>
      <c r="C18" s="8"/>
      <c r="D18" s="8"/>
    </row>
    <row r="19" spans="1:6" ht="14.25" customHeight="1" x14ac:dyDescent="0.4">
      <c r="A19" s="8">
        <v>6</v>
      </c>
      <c r="B19" s="8"/>
      <c r="C19" s="8"/>
      <c r="D19" s="8"/>
    </row>
    <row r="20" spans="1:6" ht="14.25" customHeight="1" x14ac:dyDescent="0.4">
      <c r="A20" s="8">
        <v>7</v>
      </c>
      <c r="B20" s="8"/>
      <c r="C20" s="8"/>
      <c r="D20" s="8"/>
    </row>
    <row r="21" spans="1:6" ht="14.25" customHeight="1" x14ac:dyDescent="0.4">
      <c r="A21" s="8">
        <v>8</v>
      </c>
      <c r="B21" s="8"/>
      <c r="C21" s="8"/>
      <c r="D21" s="8"/>
    </row>
    <row r="22" spans="1:6" ht="14.25" customHeight="1" x14ac:dyDescent="0.4">
      <c r="A22" s="8">
        <v>9</v>
      </c>
      <c r="B22" s="8"/>
      <c r="C22" s="8"/>
      <c r="D22" s="8"/>
    </row>
    <row r="23" spans="1:6" ht="14.25" customHeight="1" x14ac:dyDescent="0.4">
      <c r="A23" s="8">
        <v>10</v>
      </c>
      <c r="B23" s="8"/>
      <c r="C23" s="8"/>
      <c r="D23" s="8"/>
    </row>
    <row r="24" spans="1:6" ht="14.25" customHeight="1" x14ac:dyDescent="0.4">
      <c r="A24" s="8"/>
      <c r="B24" s="8" t="s">
        <v>19</v>
      </c>
      <c r="C24" s="8">
        <f>SUM(C14:C23)</f>
        <v>0</v>
      </c>
      <c r="D24" s="8"/>
    </row>
    <row r="25" spans="1:6" ht="14.25" customHeight="1" x14ac:dyDescent="0.4">
      <c r="A25" s="8"/>
      <c r="B25" s="8" t="s">
        <v>20</v>
      </c>
      <c r="C25" s="8"/>
      <c r="D25" s="8"/>
    </row>
    <row r="26" spans="1:6" ht="14.25" customHeight="1" x14ac:dyDescent="0.4">
      <c r="A26" s="9" t="s">
        <v>21</v>
      </c>
      <c r="B26" s="8"/>
      <c r="C26" s="8"/>
      <c r="D26" s="8"/>
    </row>
    <row r="27" spans="1:6" ht="14.25" customHeight="1" x14ac:dyDescent="0.4"/>
    <row r="28" spans="1:6" ht="14.25" customHeight="1" x14ac:dyDescent="0.4"/>
    <row r="29" spans="1:6" ht="14.25" customHeight="1" x14ac:dyDescent="0.45">
      <c r="A29" s="5" t="s">
        <v>22</v>
      </c>
    </row>
    <row r="30" spans="1:6" ht="14.25" customHeight="1" x14ac:dyDescent="0.4">
      <c r="B30" s="2" t="s">
        <v>11</v>
      </c>
    </row>
    <row r="31" spans="1:6" ht="14.25" customHeight="1" x14ac:dyDescent="0.4"/>
    <row r="32" spans="1:6" ht="14.25" customHeight="1" x14ac:dyDescent="0.4">
      <c r="A32" s="6" t="s">
        <v>12</v>
      </c>
      <c r="B32" s="6" t="s">
        <v>23</v>
      </c>
      <c r="C32" s="6" t="s">
        <v>24</v>
      </c>
      <c r="D32" s="6" t="s">
        <v>25</v>
      </c>
      <c r="E32" s="6" t="s">
        <v>26</v>
      </c>
      <c r="F32" s="6" t="s">
        <v>15</v>
      </c>
    </row>
    <row r="33" spans="1:26" ht="199.5" customHeight="1" x14ac:dyDescent="0.4">
      <c r="A33" s="10">
        <v>1</v>
      </c>
      <c r="B33" s="10"/>
      <c r="C33" s="10"/>
      <c r="D33" s="10"/>
      <c r="E33" s="10"/>
      <c r="F33" s="10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99.5" customHeight="1" x14ac:dyDescent="0.4">
      <c r="A34" s="10">
        <v>2</v>
      </c>
      <c r="B34" s="10"/>
      <c r="C34" s="10"/>
      <c r="D34" s="10"/>
      <c r="E34" s="10"/>
      <c r="F34" s="1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99.5" customHeight="1" x14ac:dyDescent="0.4">
      <c r="A35" s="10">
        <v>3</v>
      </c>
      <c r="B35" s="10"/>
      <c r="C35" s="10"/>
      <c r="D35" s="10"/>
      <c r="E35" s="10"/>
      <c r="F35" s="10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99.5" customHeight="1" x14ac:dyDescent="0.4">
      <c r="A36" s="10">
        <v>4</v>
      </c>
      <c r="B36" s="10"/>
      <c r="C36" s="10"/>
      <c r="D36" s="10"/>
      <c r="E36" s="10"/>
      <c r="F36" s="10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99.5" customHeight="1" x14ac:dyDescent="0.4">
      <c r="A37" s="10">
        <v>5</v>
      </c>
      <c r="B37" s="10"/>
      <c r="C37" s="10"/>
      <c r="D37" s="10"/>
      <c r="E37" s="10"/>
      <c r="F37" s="10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99.5" customHeight="1" x14ac:dyDescent="0.4">
      <c r="A38" s="10">
        <v>6</v>
      </c>
      <c r="B38" s="10"/>
      <c r="C38" s="10"/>
      <c r="D38" s="10"/>
      <c r="E38" s="10"/>
      <c r="F38" s="10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99.5" customHeight="1" x14ac:dyDescent="0.4">
      <c r="A39" s="10">
        <v>7</v>
      </c>
      <c r="B39" s="10"/>
      <c r="C39" s="10"/>
      <c r="D39" s="10"/>
      <c r="E39" s="10"/>
      <c r="F39" s="10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99.5" customHeight="1" x14ac:dyDescent="0.4">
      <c r="A40" s="10">
        <v>8</v>
      </c>
      <c r="B40" s="10"/>
      <c r="C40" s="10"/>
      <c r="D40" s="10"/>
      <c r="E40" s="10"/>
      <c r="F40" s="1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99.5" customHeight="1" x14ac:dyDescent="0.4">
      <c r="A41" s="10">
        <v>9</v>
      </c>
      <c r="B41" s="10"/>
      <c r="C41" s="10"/>
      <c r="D41" s="10"/>
      <c r="E41" s="10"/>
      <c r="F41" s="1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99.5" customHeight="1" x14ac:dyDescent="0.4">
      <c r="A42" s="10">
        <v>10</v>
      </c>
      <c r="B42" s="10"/>
      <c r="C42" s="10"/>
      <c r="D42" s="10"/>
      <c r="E42" s="10"/>
      <c r="F42" s="1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 x14ac:dyDescent="0.4">
      <c r="A43" s="8"/>
      <c r="B43" s="8" t="s">
        <v>27</v>
      </c>
      <c r="C43" s="8">
        <f>SUM(C33:C42)</f>
        <v>0</v>
      </c>
      <c r="D43" s="8"/>
      <c r="E43" s="8"/>
      <c r="F43" s="8"/>
    </row>
    <row r="44" spans="1:26" ht="14.25" customHeight="1" x14ac:dyDescent="0.4">
      <c r="A44" s="8"/>
      <c r="B44" s="8" t="s">
        <v>20</v>
      </c>
      <c r="C44" s="8">
        <f>C25</f>
        <v>0</v>
      </c>
      <c r="D44" s="8"/>
      <c r="E44" s="8"/>
      <c r="F44" s="8"/>
    </row>
    <row r="45" spans="1:26" ht="14.25" customHeight="1" x14ac:dyDescent="0.4">
      <c r="A45" s="9" t="s">
        <v>21</v>
      </c>
      <c r="B45" s="8"/>
      <c r="C45" s="8"/>
      <c r="D45" s="8"/>
      <c r="E45" s="8"/>
      <c r="F45" s="8"/>
    </row>
    <row r="46" spans="1:26" ht="14.25" customHeight="1" x14ac:dyDescent="0.4"/>
    <row r="47" spans="1:26" ht="14.25" customHeight="1" x14ac:dyDescent="0.4"/>
    <row r="48" spans="1:26" ht="14.25" customHeight="1" x14ac:dyDescent="0.45">
      <c r="A48" s="5" t="s">
        <v>28</v>
      </c>
    </row>
    <row r="49" spans="2:2" ht="14.25" customHeight="1" x14ac:dyDescent="0.4">
      <c r="B49" s="2" t="s">
        <v>29</v>
      </c>
    </row>
    <row r="50" spans="2:2" ht="14.25" customHeight="1" x14ac:dyDescent="0.4">
      <c r="B50" s="2" t="s">
        <v>30</v>
      </c>
    </row>
    <row r="51" spans="2:2" ht="14.25" customHeight="1" x14ac:dyDescent="0.4"/>
    <row r="52" spans="2:2" ht="14.25" customHeight="1" x14ac:dyDescent="0.4">
      <c r="B52" s="2" t="s">
        <v>31</v>
      </c>
    </row>
    <row r="53" spans="2:2" ht="14.25" customHeight="1" x14ac:dyDescent="0.4">
      <c r="B53" s="2" t="s">
        <v>30</v>
      </c>
    </row>
    <row r="54" spans="2:2" ht="14.25" customHeight="1" x14ac:dyDescent="0.4"/>
    <row r="55" spans="2:2" ht="14.25" customHeight="1" x14ac:dyDescent="0.4"/>
    <row r="56" spans="2:2" ht="14.25" customHeight="1" x14ac:dyDescent="0.4"/>
    <row r="57" spans="2:2" ht="14.25" customHeight="1" x14ac:dyDescent="0.4"/>
    <row r="58" spans="2:2" ht="14.25" customHeight="1" x14ac:dyDescent="0.4"/>
    <row r="59" spans="2:2" ht="14.25" customHeight="1" x14ac:dyDescent="0.4"/>
    <row r="60" spans="2:2" ht="14.25" customHeight="1" x14ac:dyDescent="0.4"/>
    <row r="61" spans="2:2" ht="14.25" customHeight="1" x14ac:dyDescent="0.4"/>
    <row r="62" spans="2:2" ht="14.25" customHeight="1" x14ac:dyDescent="0.4"/>
    <row r="63" spans="2:2" ht="14.25" customHeight="1" x14ac:dyDescent="0.4"/>
    <row r="64" spans="2:2" ht="14.25" customHeight="1" x14ac:dyDescent="0.4"/>
    <row r="65" ht="14.25" customHeight="1" x14ac:dyDescent="0.4"/>
    <row r="66" ht="14.25" customHeight="1" x14ac:dyDescent="0.4"/>
    <row r="67" ht="14.25" customHeight="1" x14ac:dyDescent="0.4"/>
    <row r="68" ht="14.25" customHeight="1" x14ac:dyDescent="0.4"/>
    <row r="69" ht="14.25" customHeight="1" x14ac:dyDescent="0.4"/>
    <row r="70" ht="14.25" customHeight="1" x14ac:dyDescent="0.4"/>
    <row r="71" ht="14.25" customHeight="1" x14ac:dyDescent="0.4"/>
    <row r="72" ht="14.25" customHeight="1" x14ac:dyDescent="0.4"/>
    <row r="73" ht="14.25" customHeight="1" x14ac:dyDescent="0.4"/>
    <row r="74" ht="14.25" customHeight="1" x14ac:dyDescent="0.4"/>
    <row r="75" ht="14.25" customHeight="1" x14ac:dyDescent="0.4"/>
    <row r="76" ht="14.25" customHeight="1" x14ac:dyDescent="0.4"/>
    <row r="77" ht="14.25" customHeight="1" x14ac:dyDescent="0.4"/>
    <row r="78" ht="14.25" customHeight="1" x14ac:dyDescent="0.4"/>
    <row r="79" ht="14.25" customHeight="1" x14ac:dyDescent="0.4"/>
    <row r="80" ht="14.25" customHeight="1" x14ac:dyDescent="0.4"/>
    <row r="81" ht="14.25" customHeight="1" x14ac:dyDescent="0.4"/>
    <row r="82" ht="14.25" customHeight="1" x14ac:dyDescent="0.4"/>
    <row r="83" ht="14.25" customHeight="1" x14ac:dyDescent="0.4"/>
    <row r="84" ht="14.25" customHeight="1" x14ac:dyDescent="0.4"/>
    <row r="85" ht="14.25" customHeight="1" x14ac:dyDescent="0.4"/>
    <row r="86" ht="14.25" customHeight="1" x14ac:dyDescent="0.4"/>
    <row r="87" ht="14.25" customHeight="1" x14ac:dyDescent="0.4"/>
    <row r="88" ht="14.25" customHeight="1" x14ac:dyDescent="0.4"/>
    <row r="89" ht="14.25" customHeight="1" x14ac:dyDescent="0.4"/>
    <row r="90" ht="14.25" customHeight="1" x14ac:dyDescent="0.4"/>
    <row r="91" ht="14.25" customHeight="1" x14ac:dyDescent="0.4"/>
    <row r="92" ht="14.25" customHeight="1" x14ac:dyDescent="0.4"/>
    <row r="93" ht="14.25" customHeight="1" x14ac:dyDescent="0.4"/>
    <row r="94" ht="14.25" customHeight="1" x14ac:dyDescent="0.4"/>
    <row r="95" ht="14.25" customHeight="1" x14ac:dyDescent="0.4"/>
    <row r="96" ht="14.25" customHeight="1" x14ac:dyDescent="0.4"/>
    <row r="97" ht="14.25" customHeight="1" x14ac:dyDescent="0.4"/>
    <row r="98" ht="14.25" customHeight="1" x14ac:dyDescent="0.4"/>
    <row r="99" ht="14.25" customHeight="1" x14ac:dyDescent="0.4"/>
    <row r="100" ht="14.25" customHeight="1" x14ac:dyDescent="0.4"/>
    <row r="101" ht="14.25" customHeight="1" x14ac:dyDescent="0.4"/>
    <row r="102" ht="14.25" customHeight="1" x14ac:dyDescent="0.4"/>
    <row r="103" ht="14.25" customHeight="1" x14ac:dyDescent="0.4"/>
    <row r="104" ht="14.25" customHeight="1" x14ac:dyDescent="0.4"/>
    <row r="105" ht="14.25" customHeight="1" x14ac:dyDescent="0.4"/>
    <row r="106" ht="14.25" customHeight="1" x14ac:dyDescent="0.4"/>
    <row r="107" ht="14.25" customHeight="1" x14ac:dyDescent="0.4"/>
    <row r="108" ht="14.25" customHeight="1" x14ac:dyDescent="0.4"/>
    <row r="109" ht="14.25" customHeight="1" x14ac:dyDescent="0.4"/>
    <row r="110" ht="14.25" customHeight="1" x14ac:dyDescent="0.4"/>
    <row r="111" ht="14.25" customHeight="1" x14ac:dyDescent="0.4"/>
    <row r="112" ht="14.25" customHeight="1" x14ac:dyDescent="0.4"/>
    <row r="113" ht="14.25" customHeight="1" x14ac:dyDescent="0.4"/>
    <row r="114" ht="14.25" customHeight="1" x14ac:dyDescent="0.4"/>
    <row r="115" ht="14.25" customHeight="1" x14ac:dyDescent="0.4"/>
    <row r="116" ht="14.25" customHeight="1" x14ac:dyDescent="0.4"/>
    <row r="117" ht="14.25" customHeight="1" x14ac:dyDescent="0.4"/>
    <row r="118" ht="14.25" customHeight="1" x14ac:dyDescent="0.4"/>
    <row r="119" ht="14.25" customHeight="1" x14ac:dyDescent="0.4"/>
    <row r="120" ht="14.25" customHeight="1" x14ac:dyDescent="0.4"/>
    <row r="121" ht="14.25" customHeight="1" x14ac:dyDescent="0.4"/>
    <row r="122" ht="14.25" customHeight="1" x14ac:dyDescent="0.4"/>
    <row r="123" ht="14.25" customHeight="1" x14ac:dyDescent="0.4"/>
    <row r="124" ht="14.25" customHeight="1" x14ac:dyDescent="0.4"/>
    <row r="125" ht="14.25" customHeight="1" x14ac:dyDescent="0.4"/>
    <row r="126" ht="14.25" customHeight="1" x14ac:dyDescent="0.4"/>
    <row r="127" ht="14.25" customHeight="1" x14ac:dyDescent="0.4"/>
    <row r="128" ht="14.25" customHeight="1" x14ac:dyDescent="0.4"/>
    <row r="129" ht="14.25" customHeight="1" x14ac:dyDescent="0.4"/>
    <row r="130" ht="14.25" customHeight="1" x14ac:dyDescent="0.4"/>
    <row r="131" ht="14.25" customHeight="1" x14ac:dyDescent="0.4"/>
    <row r="132" ht="14.25" customHeight="1" x14ac:dyDescent="0.4"/>
    <row r="133" ht="14.25" customHeight="1" x14ac:dyDescent="0.4"/>
    <row r="134" ht="14.25" customHeight="1" x14ac:dyDescent="0.4"/>
    <row r="135" ht="14.25" customHeight="1" x14ac:dyDescent="0.4"/>
    <row r="136" ht="14.25" customHeight="1" x14ac:dyDescent="0.4"/>
    <row r="137" ht="14.25" customHeight="1" x14ac:dyDescent="0.4"/>
    <row r="138" ht="14.25" customHeight="1" x14ac:dyDescent="0.4"/>
    <row r="139" ht="14.25" customHeight="1" x14ac:dyDescent="0.4"/>
    <row r="140" ht="14.25" customHeight="1" x14ac:dyDescent="0.4"/>
    <row r="141" ht="14.25" customHeight="1" x14ac:dyDescent="0.4"/>
    <row r="142" ht="14.25" customHeight="1" x14ac:dyDescent="0.4"/>
    <row r="143" ht="14.25" customHeight="1" x14ac:dyDescent="0.4"/>
    <row r="144" ht="14.25" customHeight="1" x14ac:dyDescent="0.4"/>
    <row r="145" ht="14.25" customHeight="1" x14ac:dyDescent="0.4"/>
    <row r="146" ht="14.25" customHeight="1" x14ac:dyDescent="0.4"/>
    <row r="147" ht="14.25" customHeight="1" x14ac:dyDescent="0.4"/>
    <row r="148" ht="14.25" customHeight="1" x14ac:dyDescent="0.4"/>
    <row r="149" ht="14.25" customHeight="1" x14ac:dyDescent="0.4"/>
    <row r="150" ht="14.25" customHeight="1" x14ac:dyDescent="0.4"/>
    <row r="151" ht="14.25" customHeight="1" x14ac:dyDescent="0.4"/>
    <row r="152" ht="14.25" customHeight="1" x14ac:dyDescent="0.4"/>
    <row r="153" ht="14.25" customHeight="1" x14ac:dyDescent="0.4"/>
    <row r="154" ht="14.25" customHeight="1" x14ac:dyDescent="0.4"/>
    <row r="155" ht="14.25" customHeight="1" x14ac:dyDescent="0.4"/>
    <row r="156" ht="14.25" customHeight="1" x14ac:dyDescent="0.4"/>
    <row r="157" ht="14.25" customHeight="1" x14ac:dyDescent="0.4"/>
    <row r="158" ht="14.25" customHeight="1" x14ac:dyDescent="0.4"/>
    <row r="159" ht="14.25" customHeight="1" x14ac:dyDescent="0.4"/>
    <row r="160" ht="14.25" customHeight="1" x14ac:dyDescent="0.4"/>
    <row r="161" ht="14.25" customHeight="1" x14ac:dyDescent="0.4"/>
    <row r="162" ht="14.25" customHeight="1" x14ac:dyDescent="0.4"/>
    <row r="163" ht="14.25" customHeight="1" x14ac:dyDescent="0.4"/>
    <row r="164" ht="14.25" customHeight="1" x14ac:dyDescent="0.4"/>
    <row r="165" ht="14.25" customHeight="1" x14ac:dyDescent="0.4"/>
    <row r="166" ht="14.25" customHeight="1" x14ac:dyDescent="0.4"/>
    <row r="167" ht="14.25" customHeight="1" x14ac:dyDescent="0.4"/>
    <row r="168" ht="14.25" customHeight="1" x14ac:dyDescent="0.4"/>
    <row r="169" ht="14.25" customHeight="1" x14ac:dyDescent="0.4"/>
    <row r="170" ht="14.25" customHeight="1" x14ac:dyDescent="0.4"/>
    <row r="171" ht="14.25" customHeight="1" x14ac:dyDescent="0.4"/>
    <row r="172" ht="14.25" customHeight="1" x14ac:dyDescent="0.4"/>
    <row r="173" ht="14.25" customHeight="1" x14ac:dyDescent="0.4"/>
    <row r="174" ht="14.25" customHeight="1" x14ac:dyDescent="0.4"/>
    <row r="175" ht="14.25" customHeight="1" x14ac:dyDescent="0.4"/>
    <row r="176" ht="14.25" customHeight="1" x14ac:dyDescent="0.4"/>
    <row r="177" ht="14.25" customHeight="1" x14ac:dyDescent="0.4"/>
    <row r="178" ht="14.25" customHeight="1" x14ac:dyDescent="0.4"/>
    <row r="179" ht="14.25" customHeight="1" x14ac:dyDescent="0.4"/>
    <row r="180" ht="14.25" customHeight="1" x14ac:dyDescent="0.4"/>
    <row r="181" ht="14.25" customHeight="1" x14ac:dyDescent="0.4"/>
    <row r="182" ht="14.25" customHeight="1" x14ac:dyDescent="0.4"/>
    <row r="183" ht="14.25" customHeight="1" x14ac:dyDescent="0.4"/>
    <row r="184" ht="14.25" customHeight="1" x14ac:dyDescent="0.4"/>
    <row r="185" ht="14.25" customHeight="1" x14ac:dyDescent="0.4"/>
    <row r="186" ht="14.25" customHeight="1" x14ac:dyDescent="0.4"/>
    <row r="187" ht="14.25" customHeight="1" x14ac:dyDescent="0.4"/>
    <row r="188" ht="14.25" customHeight="1" x14ac:dyDescent="0.4"/>
    <row r="189" ht="14.25" customHeight="1" x14ac:dyDescent="0.4"/>
    <row r="190" ht="14.25" customHeight="1" x14ac:dyDescent="0.4"/>
    <row r="191" ht="14.25" customHeight="1" x14ac:dyDescent="0.4"/>
    <row r="192" ht="14.25" customHeight="1" x14ac:dyDescent="0.4"/>
    <row r="193" ht="14.25" customHeight="1" x14ac:dyDescent="0.4"/>
    <row r="194" ht="14.25" customHeight="1" x14ac:dyDescent="0.4"/>
    <row r="195" ht="14.25" customHeight="1" x14ac:dyDescent="0.4"/>
    <row r="196" ht="14.25" customHeight="1" x14ac:dyDescent="0.4"/>
    <row r="197" ht="14.25" customHeight="1" x14ac:dyDescent="0.4"/>
    <row r="198" ht="14.25" customHeight="1" x14ac:dyDescent="0.4"/>
    <row r="199" ht="14.25" customHeight="1" x14ac:dyDescent="0.4"/>
    <row r="200" ht="14.25" customHeight="1" x14ac:dyDescent="0.4"/>
    <row r="201" ht="14.25" customHeight="1" x14ac:dyDescent="0.4"/>
    <row r="202" ht="14.25" customHeight="1" x14ac:dyDescent="0.4"/>
    <row r="203" ht="14.25" customHeight="1" x14ac:dyDescent="0.4"/>
    <row r="204" ht="14.25" customHeight="1" x14ac:dyDescent="0.4"/>
    <row r="205" ht="14.25" customHeight="1" x14ac:dyDescent="0.4"/>
    <row r="206" ht="14.25" customHeight="1" x14ac:dyDescent="0.4"/>
    <row r="207" ht="14.25" customHeight="1" x14ac:dyDescent="0.4"/>
    <row r="208" ht="14.25" customHeight="1" x14ac:dyDescent="0.4"/>
    <row r="209" ht="14.25" customHeight="1" x14ac:dyDescent="0.4"/>
    <row r="210" ht="14.25" customHeight="1" x14ac:dyDescent="0.4"/>
    <row r="211" ht="14.25" customHeight="1" x14ac:dyDescent="0.4"/>
    <row r="212" ht="14.25" customHeight="1" x14ac:dyDescent="0.4"/>
    <row r="213" ht="14.25" customHeight="1" x14ac:dyDescent="0.4"/>
    <row r="214" ht="14.25" customHeight="1" x14ac:dyDescent="0.4"/>
    <row r="215" ht="14.25" customHeight="1" x14ac:dyDescent="0.4"/>
    <row r="216" ht="14.25" customHeight="1" x14ac:dyDescent="0.4"/>
    <row r="217" ht="14.25" customHeight="1" x14ac:dyDescent="0.4"/>
    <row r="218" ht="14.25" customHeight="1" x14ac:dyDescent="0.4"/>
    <row r="219" ht="14.25" customHeight="1" x14ac:dyDescent="0.4"/>
    <row r="220" ht="14.25" customHeight="1" x14ac:dyDescent="0.4"/>
    <row r="221" ht="14.25" customHeight="1" x14ac:dyDescent="0.4"/>
    <row r="222" ht="14.25" customHeight="1" x14ac:dyDescent="0.4"/>
    <row r="223" ht="14.25" customHeight="1" x14ac:dyDescent="0.4"/>
    <row r="224" ht="14.25" customHeight="1" x14ac:dyDescent="0.4"/>
    <row r="225" ht="14.25" customHeight="1" x14ac:dyDescent="0.4"/>
    <row r="226" ht="14.25" customHeight="1" x14ac:dyDescent="0.4"/>
    <row r="227" ht="14.25" customHeight="1" x14ac:dyDescent="0.4"/>
    <row r="228" ht="14.25" customHeight="1" x14ac:dyDescent="0.4"/>
    <row r="229" ht="14.25" customHeight="1" x14ac:dyDescent="0.4"/>
    <row r="230" ht="14.25" customHeight="1" x14ac:dyDescent="0.4"/>
    <row r="231" ht="14.25" customHeight="1" x14ac:dyDescent="0.4"/>
    <row r="232" ht="14.25" customHeight="1" x14ac:dyDescent="0.4"/>
    <row r="233" ht="14.25" customHeight="1" x14ac:dyDescent="0.4"/>
    <row r="234" ht="14.25" customHeight="1" x14ac:dyDescent="0.4"/>
    <row r="235" ht="14.25" customHeight="1" x14ac:dyDescent="0.4"/>
    <row r="236" ht="14.25" customHeight="1" x14ac:dyDescent="0.4"/>
    <row r="237" ht="14.25" customHeight="1" x14ac:dyDescent="0.4"/>
    <row r="238" ht="14.25" customHeight="1" x14ac:dyDescent="0.4"/>
    <row r="239" ht="14.25" customHeight="1" x14ac:dyDescent="0.4"/>
    <row r="240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categories!$A$2:$A$16</xm:f>
          </x14:formula1>
          <xm:sqref>E33:E42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3828125" defaultRowHeight="15" customHeight="1" x14ac:dyDescent="0.4"/>
  <cols>
    <col min="1" max="1" width="28.3046875" style="11" customWidth="1"/>
    <col min="2" max="2" width="62.69140625" style="11" customWidth="1"/>
    <col min="3" max="26" width="9.15234375" style="11" customWidth="1"/>
  </cols>
  <sheetData>
    <row r="1" spans="1:2" ht="19.5" customHeight="1" x14ac:dyDescent="0.4">
      <c r="A1" s="12" t="s">
        <v>26</v>
      </c>
      <c r="B1" s="13" t="s">
        <v>32</v>
      </c>
    </row>
    <row r="2" spans="1:2" ht="33" customHeight="1" x14ac:dyDescent="0.4">
      <c r="A2" s="14" t="s">
        <v>33</v>
      </c>
      <c r="B2" s="15" t="s">
        <v>34</v>
      </c>
    </row>
    <row r="3" spans="1:2" ht="19.5" customHeight="1" x14ac:dyDescent="0.4">
      <c r="A3" s="14" t="s">
        <v>35</v>
      </c>
      <c r="B3" s="15" t="s">
        <v>36</v>
      </c>
    </row>
    <row r="4" spans="1:2" ht="19.5" customHeight="1" x14ac:dyDescent="0.4">
      <c r="A4" s="14" t="s">
        <v>37</v>
      </c>
      <c r="B4" s="15" t="s">
        <v>38</v>
      </c>
    </row>
    <row r="5" spans="1:2" ht="19.5" customHeight="1" x14ac:dyDescent="0.4">
      <c r="A5" s="14" t="s">
        <v>39</v>
      </c>
      <c r="B5" s="15" t="s">
        <v>40</v>
      </c>
    </row>
    <row r="6" spans="1:2" ht="19.5" customHeight="1" x14ac:dyDescent="0.4">
      <c r="A6" s="14" t="s">
        <v>41</v>
      </c>
      <c r="B6" s="15" t="s">
        <v>42</v>
      </c>
    </row>
    <row r="7" spans="1:2" ht="19.5" customHeight="1" x14ac:dyDescent="0.4">
      <c r="A7" s="14" t="s">
        <v>43</v>
      </c>
      <c r="B7" s="15" t="s">
        <v>44</v>
      </c>
    </row>
    <row r="8" spans="1:2" ht="19.5" customHeight="1" x14ac:dyDescent="0.4">
      <c r="A8" s="14" t="s">
        <v>45</v>
      </c>
      <c r="B8" s="15" t="s">
        <v>46</v>
      </c>
    </row>
    <row r="9" spans="1:2" ht="19.5" customHeight="1" x14ac:dyDescent="0.4">
      <c r="A9" s="14" t="s">
        <v>47</v>
      </c>
      <c r="B9" s="15" t="s">
        <v>48</v>
      </c>
    </row>
    <row r="10" spans="1:2" ht="19.5" customHeight="1" x14ac:dyDescent="0.4">
      <c r="A10" s="14" t="s">
        <v>49</v>
      </c>
      <c r="B10" s="15" t="s">
        <v>50</v>
      </c>
    </row>
    <row r="11" spans="1:2" ht="19.5" customHeight="1" x14ac:dyDescent="0.4">
      <c r="A11" s="14" t="s">
        <v>51</v>
      </c>
      <c r="B11" s="15" t="s">
        <v>52</v>
      </c>
    </row>
    <row r="12" spans="1:2" ht="19.5" customHeight="1" x14ac:dyDescent="0.4">
      <c r="A12" s="14" t="s">
        <v>53</v>
      </c>
      <c r="B12" s="15" t="s">
        <v>54</v>
      </c>
    </row>
    <row r="13" spans="1:2" ht="40.5" customHeight="1" x14ac:dyDescent="0.4">
      <c r="A13" s="14" t="s">
        <v>55</v>
      </c>
      <c r="B13" s="15" t="s">
        <v>56</v>
      </c>
    </row>
    <row r="14" spans="1:2" ht="19.5" customHeight="1" x14ac:dyDescent="0.4">
      <c r="A14" s="14" t="s">
        <v>57</v>
      </c>
      <c r="B14" s="15" t="s">
        <v>58</v>
      </c>
    </row>
    <row r="15" spans="1:2" ht="19.5" customHeight="1" x14ac:dyDescent="0.4">
      <c r="A15" s="14" t="s">
        <v>59</v>
      </c>
      <c r="B15" s="15" t="s">
        <v>60</v>
      </c>
    </row>
    <row r="16" spans="1:2" ht="19.5" customHeight="1" x14ac:dyDescent="0.4">
      <c r="A16" s="16" t="s">
        <v>61</v>
      </c>
      <c r="B16" s="17" t="s">
        <v>62</v>
      </c>
    </row>
    <row r="17" ht="19.5" customHeight="1" x14ac:dyDescent="0.4"/>
    <row r="18" ht="19.5" customHeight="1" x14ac:dyDescent="0.4"/>
    <row r="19" ht="19.5" customHeight="1" x14ac:dyDescent="0.4"/>
    <row r="20" ht="19.5" customHeight="1" x14ac:dyDescent="0.4"/>
    <row r="21" ht="19.5" customHeight="1" x14ac:dyDescent="0.4"/>
    <row r="22" ht="19.5" customHeight="1" x14ac:dyDescent="0.4"/>
    <row r="23" ht="19.5" customHeight="1" x14ac:dyDescent="0.4"/>
    <row r="24" ht="19.5" customHeight="1" x14ac:dyDescent="0.4"/>
    <row r="25" ht="19.5" customHeight="1" x14ac:dyDescent="0.4"/>
    <row r="26" ht="19.5" customHeight="1" x14ac:dyDescent="0.4"/>
    <row r="27" ht="19.5" customHeight="1" x14ac:dyDescent="0.4"/>
    <row r="28" ht="19.5" customHeight="1" x14ac:dyDescent="0.4"/>
    <row r="29" ht="19.5" customHeight="1" x14ac:dyDescent="0.4"/>
    <row r="30" ht="19.5" customHeight="1" x14ac:dyDescent="0.4"/>
    <row r="31" ht="19.5" customHeight="1" x14ac:dyDescent="0.4"/>
    <row r="32" ht="19.5" customHeight="1" x14ac:dyDescent="0.4"/>
    <row r="33" ht="19.5" customHeight="1" x14ac:dyDescent="0.4"/>
    <row r="34" ht="19.5" customHeight="1" x14ac:dyDescent="0.4"/>
    <row r="35" ht="19.5" customHeight="1" x14ac:dyDescent="0.4"/>
    <row r="36" ht="19.5" customHeight="1" x14ac:dyDescent="0.4"/>
    <row r="37" ht="19.5" customHeight="1" x14ac:dyDescent="0.4"/>
    <row r="38" ht="19.5" customHeight="1" x14ac:dyDescent="0.4"/>
    <row r="39" ht="19.5" customHeight="1" x14ac:dyDescent="0.4"/>
    <row r="40" ht="19.5" customHeight="1" x14ac:dyDescent="0.4"/>
    <row r="41" ht="19.5" customHeight="1" x14ac:dyDescent="0.4"/>
    <row r="42" ht="19.5" customHeight="1" x14ac:dyDescent="0.4"/>
    <row r="43" ht="19.5" customHeight="1" x14ac:dyDescent="0.4"/>
    <row r="44" ht="19.5" customHeight="1" x14ac:dyDescent="0.4"/>
    <row r="45" ht="19.5" customHeight="1" x14ac:dyDescent="0.4"/>
    <row r="46" ht="19.5" customHeight="1" x14ac:dyDescent="0.4"/>
    <row r="47" ht="19.5" customHeight="1" x14ac:dyDescent="0.4"/>
    <row r="48" ht="19.5" customHeight="1" x14ac:dyDescent="0.4"/>
    <row r="49" ht="19.5" customHeight="1" x14ac:dyDescent="0.4"/>
    <row r="50" ht="19.5" customHeight="1" x14ac:dyDescent="0.4"/>
    <row r="51" ht="19.5" customHeight="1" x14ac:dyDescent="0.4"/>
    <row r="52" ht="19.5" customHeight="1" x14ac:dyDescent="0.4"/>
    <row r="53" ht="19.5" customHeight="1" x14ac:dyDescent="0.4"/>
    <row r="54" ht="19.5" customHeight="1" x14ac:dyDescent="0.4"/>
    <row r="55" ht="19.5" customHeight="1" x14ac:dyDescent="0.4"/>
    <row r="56" ht="19.5" customHeight="1" x14ac:dyDescent="0.4"/>
    <row r="57" ht="19.5" customHeight="1" x14ac:dyDescent="0.4"/>
    <row r="58" ht="19.5" customHeight="1" x14ac:dyDescent="0.4"/>
    <row r="59" ht="19.5" customHeight="1" x14ac:dyDescent="0.4"/>
    <row r="60" ht="19.5" customHeight="1" x14ac:dyDescent="0.4"/>
    <row r="61" ht="19.5" customHeight="1" x14ac:dyDescent="0.4"/>
    <row r="62" ht="19.5" customHeight="1" x14ac:dyDescent="0.4"/>
    <row r="63" ht="19.5" customHeight="1" x14ac:dyDescent="0.4"/>
    <row r="64" ht="19.5" customHeight="1" x14ac:dyDescent="0.4"/>
    <row r="65" ht="19.5" customHeight="1" x14ac:dyDescent="0.4"/>
    <row r="66" ht="19.5" customHeight="1" x14ac:dyDescent="0.4"/>
    <row r="67" ht="19.5" customHeight="1" x14ac:dyDescent="0.4"/>
    <row r="68" ht="19.5" customHeight="1" x14ac:dyDescent="0.4"/>
    <row r="69" ht="19.5" customHeight="1" x14ac:dyDescent="0.4"/>
    <row r="70" ht="19.5" customHeight="1" x14ac:dyDescent="0.4"/>
    <row r="71" ht="19.5" customHeight="1" x14ac:dyDescent="0.4"/>
    <row r="72" ht="19.5" customHeight="1" x14ac:dyDescent="0.4"/>
    <row r="73" ht="19.5" customHeight="1" x14ac:dyDescent="0.4"/>
    <row r="74" ht="19.5" customHeight="1" x14ac:dyDescent="0.4"/>
    <row r="75" ht="19.5" customHeight="1" x14ac:dyDescent="0.4"/>
    <row r="76" ht="19.5" customHeight="1" x14ac:dyDescent="0.4"/>
    <row r="77" ht="19.5" customHeight="1" x14ac:dyDescent="0.4"/>
    <row r="78" ht="19.5" customHeight="1" x14ac:dyDescent="0.4"/>
    <row r="79" ht="19.5" customHeight="1" x14ac:dyDescent="0.4"/>
    <row r="80" ht="19.5" customHeight="1" x14ac:dyDescent="0.4"/>
    <row r="81" ht="19.5" customHeight="1" x14ac:dyDescent="0.4"/>
    <row r="82" ht="19.5" customHeight="1" x14ac:dyDescent="0.4"/>
    <row r="83" ht="19.5" customHeight="1" x14ac:dyDescent="0.4"/>
    <row r="84" ht="19.5" customHeight="1" x14ac:dyDescent="0.4"/>
    <row r="85" ht="19.5" customHeight="1" x14ac:dyDescent="0.4"/>
    <row r="86" ht="19.5" customHeight="1" x14ac:dyDescent="0.4"/>
    <row r="87" ht="19.5" customHeight="1" x14ac:dyDescent="0.4"/>
    <row r="88" ht="19.5" customHeight="1" x14ac:dyDescent="0.4"/>
    <row r="89" ht="19.5" customHeight="1" x14ac:dyDescent="0.4"/>
    <row r="90" ht="19.5" customHeight="1" x14ac:dyDescent="0.4"/>
    <row r="91" ht="19.5" customHeight="1" x14ac:dyDescent="0.4"/>
    <row r="92" ht="19.5" customHeight="1" x14ac:dyDescent="0.4"/>
    <row r="93" ht="19.5" customHeight="1" x14ac:dyDescent="0.4"/>
    <row r="94" ht="19.5" customHeight="1" x14ac:dyDescent="0.4"/>
    <row r="95" ht="19.5" customHeight="1" x14ac:dyDescent="0.4"/>
    <row r="96" ht="19.5" customHeight="1" x14ac:dyDescent="0.4"/>
    <row r="97" ht="19.5" customHeight="1" x14ac:dyDescent="0.4"/>
    <row r="98" ht="19.5" customHeight="1" x14ac:dyDescent="0.4"/>
    <row r="99" ht="19.5" customHeight="1" x14ac:dyDescent="0.4"/>
    <row r="100" ht="19.5" customHeight="1" x14ac:dyDescent="0.4"/>
    <row r="101" ht="19.5" customHeight="1" x14ac:dyDescent="0.4"/>
    <row r="102" ht="19.5" customHeight="1" x14ac:dyDescent="0.4"/>
    <row r="103" ht="19.5" customHeight="1" x14ac:dyDescent="0.4"/>
    <row r="104" ht="19.5" customHeight="1" x14ac:dyDescent="0.4"/>
    <row r="105" ht="19.5" customHeight="1" x14ac:dyDescent="0.4"/>
    <row r="106" ht="19.5" customHeight="1" x14ac:dyDescent="0.4"/>
    <row r="107" ht="19.5" customHeight="1" x14ac:dyDescent="0.4"/>
    <row r="108" ht="19.5" customHeight="1" x14ac:dyDescent="0.4"/>
    <row r="109" ht="19.5" customHeight="1" x14ac:dyDescent="0.4"/>
    <row r="110" ht="19.5" customHeight="1" x14ac:dyDescent="0.4"/>
    <row r="111" ht="19.5" customHeight="1" x14ac:dyDescent="0.4"/>
    <row r="112" ht="19.5" customHeight="1" x14ac:dyDescent="0.4"/>
    <row r="113" ht="19.5" customHeight="1" x14ac:dyDescent="0.4"/>
    <row r="114" ht="19.5" customHeight="1" x14ac:dyDescent="0.4"/>
    <row r="115" ht="19.5" customHeight="1" x14ac:dyDescent="0.4"/>
    <row r="116" ht="19.5" customHeight="1" x14ac:dyDescent="0.4"/>
    <row r="117" ht="19.5" customHeight="1" x14ac:dyDescent="0.4"/>
    <row r="118" ht="19.5" customHeight="1" x14ac:dyDescent="0.4"/>
    <row r="119" ht="19.5" customHeight="1" x14ac:dyDescent="0.4"/>
    <row r="120" ht="19.5" customHeight="1" x14ac:dyDescent="0.4"/>
    <row r="121" ht="19.5" customHeight="1" x14ac:dyDescent="0.4"/>
    <row r="122" ht="19.5" customHeight="1" x14ac:dyDescent="0.4"/>
    <row r="123" ht="19.5" customHeight="1" x14ac:dyDescent="0.4"/>
    <row r="124" ht="19.5" customHeight="1" x14ac:dyDescent="0.4"/>
    <row r="125" ht="19.5" customHeight="1" x14ac:dyDescent="0.4"/>
    <row r="126" ht="19.5" customHeight="1" x14ac:dyDescent="0.4"/>
    <row r="127" ht="19.5" customHeight="1" x14ac:dyDescent="0.4"/>
    <row r="128" ht="19.5" customHeight="1" x14ac:dyDescent="0.4"/>
    <row r="129" ht="19.5" customHeight="1" x14ac:dyDescent="0.4"/>
    <row r="130" ht="19.5" customHeight="1" x14ac:dyDescent="0.4"/>
    <row r="131" ht="19.5" customHeight="1" x14ac:dyDescent="0.4"/>
    <row r="132" ht="19.5" customHeight="1" x14ac:dyDescent="0.4"/>
    <row r="133" ht="19.5" customHeight="1" x14ac:dyDescent="0.4"/>
    <row r="134" ht="19.5" customHeight="1" x14ac:dyDescent="0.4"/>
    <row r="135" ht="19.5" customHeight="1" x14ac:dyDescent="0.4"/>
    <row r="136" ht="19.5" customHeight="1" x14ac:dyDescent="0.4"/>
    <row r="137" ht="19.5" customHeight="1" x14ac:dyDescent="0.4"/>
    <row r="138" ht="19.5" customHeight="1" x14ac:dyDescent="0.4"/>
    <row r="139" ht="19.5" customHeight="1" x14ac:dyDescent="0.4"/>
    <row r="140" ht="19.5" customHeight="1" x14ac:dyDescent="0.4"/>
    <row r="141" ht="19.5" customHeight="1" x14ac:dyDescent="0.4"/>
    <row r="142" ht="19.5" customHeight="1" x14ac:dyDescent="0.4"/>
    <row r="143" ht="19.5" customHeight="1" x14ac:dyDescent="0.4"/>
    <row r="144" ht="19.5" customHeight="1" x14ac:dyDescent="0.4"/>
    <row r="145" ht="19.5" customHeight="1" x14ac:dyDescent="0.4"/>
    <row r="146" ht="19.5" customHeight="1" x14ac:dyDescent="0.4"/>
    <row r="147" ht="19.5" customHeight="1" x14ac:dyDescent="0.4"/>
    <row r="148" ht="19.5" customHeight="1" x14ac:dyDescent="0.4"/>
    <row r="149" ht="19.5" customHeight="1" x14ac:dyDescent="0.4"/>
    <row r="150" ht="19.5" customHeight="1" x14ac:dyDescent="0.4"/>
    <row r="151" ht="19.5" customHeight="1" x14ac:dyDescent="0.4"/>
    <row r="152" ht="19.5" customHeight="1" x14ac:dyDescent="0.4"/>
    <row r="153" ht="19.5" customHeight="1" x14ac:dyDescent="0.4"/>
    <row r="154" ht="19.5" customHeight="1" x14ac:dyDescent="0.4"/>
    <row r="155" ht="19.5" customHeight="1" x14ac:dyDescent="0.4"/>
    <row r="156" ht="19.5" customHeight="1" x14ac:dyDescent="0.4"/>
    <row r="157" ht="19.5" customHeight="1" x14ac:dyDescent="0.4"/>
    <row r="158" ht="19.5" customHeight="1" x14ac:dyDescent="0.4"/>
    <row r="159" ht="19.5" customHeight="1" x14ac:dyDescent="0.4"/>
    <row r="160" ht="19.5" customHeight="1" x14ac:dyDescent="0.4"/>
    <row r="161" ht="19.5" customHeight="1" x14ac:dyDescent="0.4"/>
    <row r="162" ht="19.5" customHeight="1" x14ac:dyDescent="0.4"/>
    <row r="163" ht="19.5" customHeight="1" x14ac:dyDescent="0.4"/>
    <row r="164" ht="19.5" customHeight="1" x14ac:dyDescent="0.4"/>
    <row r="165" ht="19.5" customHeight="1" x14ac:dyDescent="0.4"/>
    <row r="166" ht="19.5" customHeight="1" x14ac:dyDescent="0.4"/>
    <row r="167" ht="19.5" customHeight="1" x14ac:dyDescent="0.4"/>
    <row r="168" ht="19.5" customHeight="1" x14ac:dyDescent="0.4"/>
    <row r="169" ht="19.5" customHeight="1" x14ac:dyDescent="0.4"/>
    <row r="170" ht="19.5" customHeight="1" x14ac:dyDescent="0.4"/>
    <row r="171" ht="19.5" customHeight="1" x14ac:dyDescent="0.4"/>
    <row r="172" ht="19.5" customHeight="1" x14ac:dyDescent="0.4"/>
    <row r="173" ht="19.5" customHeight="1" x14ac:dyDescent="0.4"/>
    <row r="174" ht="19.5" customHeight="1" x14ac:dyDescent="0.4"/>
    <row r="175" ht="19.5" customHeight="1" x14ac:dyDescent="0.4"/>
    <row r="176" ht="19.5" customHeight="1" x14ac:dyDescent="0.4"/>
    <row r="177" ht="19.5" customHeight="1" x14ac:dyDescent="0.4"/>
    <row r="178" ht="19.5" customHeight="1" x14ac:dyDescent="0.4"/>
    <row r="179" ht="19.5" customHeight="1" x14ac:dyDescent="0.4"/>
    <row r="180" ht="19.5" customHeight="1" x14ac:dyDescent="0.4"/>
    <row r="181" ht="19.5" customHeight="1" x14ac:dyDescent="0.4"/>
    <row r="182" ht="19.5" customHeight="1" x14ac:dyDescent="0.4"/>
    <row r="183" ht="19.5" customHeight="1" x14ac:dyDescent="0.4"/>
    <row r="184" ht="19.5" customHeight="1" x14ac:dyDescent="0.4"/>
    <row r="185" ht="19.5" customHeight="1" x14ac:dyDescent="0.4"/>
    <row r="186" ht="19.5" customHeight="1" x14ac:dyDescent="0.4"/>
    <row r="187" ht="19.5" customHeight="1" x14ac:dyDescent="0.4"/>
    <row r="188" ht="19.5" customHeight="1" x14ac:dyDescent="0.4"/>
    <row r="189" ht="19.5" customHeight="1" x14ac:dyDescent="0.4"/>
    <row r="190" ht="19.5" customHeight="1" x14ac:dyDescent="0.4"/>
    <row r="191" ht="19.5" customHeight="1" x14ac:dyDescent="0.4"/>
    <row r="192" ht="19.5" customHeight="1" x14ac:dyDescent="0.4"/>
    <row r="193" ht="19.5" customHeight="1" x14ac:dyDescent="0.4"/>
    <row r="194" ht="19.5" customHeight="1" x14ac:dyDescent="0.4"/>
    <row r="195" ht="19.5" customHeight="1" x14ac:dyDescent="0.4"/>
    <row r="196" ht="19.5" customHeight="1" x14ac:dyDescent="0.4"/>
    <row r="197" ht="19.5" customHeight="1" x14ac:dyDescent="0.4"/>
    <row r="198" ht="19.5" customHeight="1" x14ac:dyDescent="0.4"/>
    <row r="199" ht="19.5" customHeight="1" x14ac:dyDescent="0.4"/>
    <row r="200" ht="19.5" customHeight="1" x14ac:dyDescent="0.4"/>
    <row r="201" ht="19.5" customHeight="1" x14ac:dyDescent="0.4"/>
    <row r="202" ht="19.5" customHeight="1" x14ac:dyDescent="0.4"/>
    <row r="203" ht="19.5" customHeight="1" x14ac:dyDescent="0.4"/>
    <row r="204" ht="19.5" customHeight="1" x14ac:dyDescent="0.4"/>
    <row r="205" ht="19.5" customHeight="1" x14ac:dyDescent="0.4"/>
    <row r="206" ht="19.5" customHeight="1" x14ac:dyDescent="0.4"/>
    <row r="207" ht="19.5" customHeight="1" x14ac:dyDescent="0.4"/>
    <row r="208" ht="19.5" customHeight="1" x14ac:dyDescent="0.4"/>
    <row r="209" ht="19.5" customHeight="1" x14ac:dyDescent="0.4"/>
    <row r="210" ht="19.5" customHeight="1" x14ac:dyDescent="0.4"/>
    <row r="211" ht="19.5" customHeight="1" x14ac:dyDescent="0.4"/>
    <row r="212" ht="19.5" customHeight="1" x14ac:dyDescent="0.4"/>
    <row r="213" ht="19.5" customHeight="1" x14ac:dyDescent="0.4"/>
    <row r="214" ht="19.5" customHeight="1" x14ac:dyDescent="0.4"/>
    <row r="215" ht="19.5" customHeight="1" x14ac:dyDescent="0.4"/>
    <row r="216" ht="19.5" customHeight="1" x14ac:dyDescent="0.4"/>
    <row r="217" ht="19.5" customHeight="1" x14ac:dyDescent="0.4"/>
    <row r="218" ht="19.5" customHeight="1" x14ac:dyDescent="0.4"/>
    <row r="219" ht="19.5" customHeight="1" x14ac:dyDescent="0.4"/>
    <row r="220" ht="19.5" customHeight="1" x14ac:dyDescent="0.4"/>
    <row r="221" ht="19.5" customHeight="1" x14ac:dyDescent="0.4"/>
    <row r="222" ht="19.5" customHeight="1" x14ac:dyDescent="0.4"/>
    <row r="223" ht="19.5" customHeight="1" x14ac:dyDescent="0.4"/>
    <row r="224" ht="19.5" customHeight="1" x14ac:dyDescent="0.4"/>
    <row r="225" ht="19.5" customHeight="1" x14ac:dyDescent="0.4"/>
    <row r="226" ht="19.5" customHeight="1" x14ac:dyDescent="0.4"/>
    <row r="227" ht="19.5" customHeight="1" x14ac:dyDescent="0.4"/>
    <row r="228" ht="19.5" customHeight="1" x14ac:dyDescent="0.4"/>
    <row r="229" ht="19.5" customHeight="1" x14ac:dyDescent="0.4"/>
    <row r="230" ht="19.5" customHeight="1" x14ac:dyDescent="0.4"/>
    <row r="231" ht="19.5" customHeight="1" x14ac:dyDescent="0.4"/>
    <row r="232" ht="19.5" customHeight="1" x14ac:dyDescent="0.4"/>
    <row r="233" ht="19.5" customHeight="1" x14ac:dyDescent="0.4"/>
    <row r="234" ht="19.5" customHeight="1" x14ac:dyDescent="0.4"/>
    <row r="235" ht="19.5" customHeight="1" x14ac:dyDescent="0.4"/>
    <row r="236" ht="19.5" customHeight="1" x14ac:dyDescent="0.4"/>
    <row r="237" ht="19.5" customHeight="1" x14ac:dyDescent="0.4"/>
    <row r="238" ht="19.5" customHeight="1" x14ac:dyDescent="0.4"/>
    <row r="239" ht="19.5" customHeight="1" x14ac:dyDescent="0.4"/>
    <row r="240" ht="19.5" customHeight="1" x14ac:dyDescent="0.4"/>
    <row r="241" ht="19.5" customHeight="1" x14ac:dyDescent="0.4"/>
    <row r="242" ht="19.5" customHeight="1" x14ac:dyDescent="0.4"/>
    <row r="243" ht="19.5" customHeight="1" x14ac:dyDescent="0.4"/>
    <row r="244" ht="19.5" customHeight="1" x14ac:dyDescent="0.4"/>
    <row r="245" ht="19.5" customHeight="1" x14ac:dyDescent="0.4"/>
    <row r="246" ht="19.5" customHeight="1" x14ac:dyDescent="0.4"/>
    <row r="247" ht="19.5" customHeight="1" x14ac:dyDescent="0.4"/>
    <row r="248" ht="19.5" customHeight="1" x14ac:dyDescent="0.4"/>
    <row r="249" ht="19.5" customHeight="1" x14ac:dyDescent="0.4"/>
    <row r="250" ht="19.5" customHeight="1" x14ac:dyDescent="0.4"/>
    <row r="251" ht="19.5" customHeight="1" x14ac:dyDescent="0.4"/>
    <row r="252" ht="19.5" customHeight="1" x14ac:dyDescent="0.4"/>
    <row r="253" ht="19.5" customHeight="1" x14ac:dyDescent="0.4"/>
    <row r="254" ht="19.5" customHeight="1" x14ac:dyDescent="0.4"/>
    <row r="255" ht="19.5" customHeight="1" x14ac:dyDescent="0.4"/>
    <row r="256" ht="19.5" customHeight="1" x14ac:dyDescent="0.4"/>
    <row r="257" ht="19.5" customHeight="1" x14ac:dyDescent="0.4"/>
    <row r="258" ht="19.5" customHeight="1" x14ac:dyDescent="0.4"/>
    <row r="259" ht="19.5" customHeight="1" x14ac:dyDescent="0.4"/>
    <row r="260" ht="19.5" customHeight="1" x14ac:dyDescent="0.4"/>
    <row r="261" ht="19.5" customHeight="1" x14ac:dyDescent="0.4"/>
    <row r="262" ht="19.5" customHeight="1" x14ac:dyDescent="0.4"/>
    <row r="263" ht="19.5" customHeight="1" x14ac:dyDescent="0.4"/>
    <row r="264" ht="19.5" customHeight="1" x14ac:dyDescent="0.4"/>
    <row r="265" ht="19.5" customHeight="1" x14ac:dyDescent="0.4"/>
    <row r="266" ht="19.5" customHeight="1" x14ac:dyDescent="0.4"/>
    <row r="267" ht="19.5" customHeight="1" x14ac:dyDescent="0.4"/>
    <row r="268" ht="19.5" customHeight="1" x14ac:dyDescent="0.4"/>
    <row r="269" ht="19.5" customHeight="1" x14ac:dyDescent="0.4"/>
    <row r="270" ht="19.5" customHeight="1" x14ac:dyDescent="0.4"/>
    <row r="271" ht="19.5" customHeight="1" x14ac:dyDescent="0.4"/>
    <row r="272" ht="19.5" customHeight="1" x14ac:dyDescent="0.4"/>
    <row r="273" ht="19.5" customHeight="1" x14ac:dyDescent="0.4"/>
    <row r="274" ht="19.5" customHeight="1" x14ac:dyDescent="0.4"/>
    <row r="275" ht="19.5" customHeight="1" x14ac:dyDescent="0.4"/>
    <row r="276" ht="19.5" customHeight="1" x14ac:dyDescent="0.4"/>
    <row r="277" ht="19.5" customHeight="1" x14ac:dyDescent="0.4"/>
    <row r="278" ht="19.5" customHeight="1" x14ac:dyDescent="0.4"/>
    <row r="279" ht="19.5" customHeight="1" x14ac:dyDescent="0.4"/>
    <row r="280" ht="19.5" customHeight="1" x14ac:dyDescent="0.4"/>
    <row r="281" ht="19.5" customHeight="1" x14ac:dyDescent="0.4"/>
    <row r="282" ht="19.5" customHeight="1" x14ac:dyDescent="0.4"/>
    <row r="283" ht="19.5" customHeight="1" x14ac:dyDescent="0.4"/>
    <row r="284" ht="19.5" customHeight="1" x14ac:dyDescent="0.4"/>
    <row r="285" ht="19.5" customHeight="1" x14ac:dyDescent="0.4"/>
    <row r="286" ht="19.5" customHeight="1" x14ac:dyDescent="0.4"/>
    <row r="287" ht="19.5" customHeight="1" x14ac:dyDescent="0.4"/>
    <row r="288" ht="19.5" customHeight="1" x14ac:dyDescent="0.4"/>
    <row r="289" ht="19.5" customHeight="1" x14ac:dyDescent="0.4"/>
    <row r="290" ht="19.5" customHeight="1" x14ac:dyDescent="0.4"/>
    <row r="291" ht="19.5" customHeight="1" x14ac:dyDescent="0.4"/>
    <row r="292" ht="19.5" customHeight="1" x14ac:dyDescent="0.4"/>
    <row r="293" ht="19.5" customHeight="1" x14ac:dyDescent="0.4"/>
    <row r="294" ht="19.5" customHeight="1" x14ac:dyDescent="0.4"/>
    <row r="295" ht="19.5" customHeight="1" x14ac:dyDescent="0.4"/>
    <row r="296" ht="19.5" customHeight="1" x14ac:dyDescent="0.4"/>
    <row r="297" ht="19.5" customHeight="1" x14ac:dyDescent="0.4"/>
    <row r="298" ht="19.5" customHeight="1" x14ac:dyDescent="0.4"/>
    <row r="299" ht="19.5" customHeight="1" x14ac:dyDescent="0.4"/>
    <row r="300" ht="19.5" customHeight="1" x14ac:dyDescent="0.4"/>
    <row r="301" ht="19.5" customHeight="1" x14ac:dyDescent="0.4"/>
    <row r="302" ht="19.5" customHeight="1" x14ac:dyDescent="0.4"/>
    <row r="303" ht="19.5" customHeight="1" x14ac:dyDescent="0.4"/>
    <row r="304" ht="19.5" customHeight="1" x14ac:dyDescent="0.4"/>
    <row r="305" ht="19.5" customHeight="1" x14ac:dyDescent="0.4"/>
    <row r="306" ht="19.5" customHeight="1" x14ac:dyDescent="0.4"/>
    <row r="307" ht="19.5" customHeight="1" x14ac:dyDescent="0.4"/>
    <row r="308" ht="19.5" customHeight="1" x14ac:dyDescent="0.4"/>
    <row r="309" ht="19.5" customHeight="1" x14ac:dyDescent="0.4"/>
    <row r="310" ht="19.5" customHeight="1" x14ac:dyDescent="0.4"/>
    <row r="311" ht="19.5" customHeight="1" x14ac:dyDescent="0.4"/>
    <row r="312" ht="19.5" customHeight="1" x14ac:dyDescent="0.4"/>
    <row r="313" ht="19.5" customHeight="1" x14ac:dyDescent="0.4"/>
    <row r="314" ht="19.5" customHeight="1" x14ac:dyDescent="0.4"/>
    <row r="315" ht="19.5" customHeight="1" x14ac:dyDescent="0.4"/>
    <row r="316" ht="19.5" customHeight="1" x14ac:dyDescent="0.4"/>
    <row r="317" ht="19.5" customHeight="1" x14ac:dyDescent="0.4"/>
    <row r="318" ht="19.5" customHeight="1" x14ac:dyDescent="0.4"/>
    <row r="319" ht="19.5" customHeight="1" x14ac:dyDescent="0.4"/>
    <row r="320" ht="19.5" customHeight="1" x14ac:dyDescent="0.4"/>
    <row r="321" ht="19.5" customHeight="1" x14ac:dyDescent="0.4"/>
    <row r="322" ht="19.5" customHeight="1" x14ac:dyDescent="0.4"/>
    <row r="323" ht="19.5" customHeight="1" x14ac:dyDescent="0.4"/>
    <row r="324" ht="19.5" customHeight="1" x14ac:dyDescent="0.4"/>
    <row r="325" ht="19.5" customHeight="1" x14ac:dyDescent="0.4"/>
    <row r="326" ht="19.5" customHeight="1" x14ac:dyDescent="0.4"/>
    <row r="327" ht="19.5" customHeight="1" x14ac:dyDescent="0.4"/>
    <row r="328" ht="19.5" customHeight="1" x14ac:dyDescent="0.4"/>
    <row r="329" ht="19.5" customHeight="1" x14ac:dyDescent="0.4"/>
    <row r="330" ht="19.5" customHeight="1" x14ac:dyDescent="0.4"/>
    <row r="331" ht="19.5" customHeight="1" x14ac:dyDescent="0.4"/>
    <row r="332" ht="19.5" customHeight="1" x14ac:dyDescent="0.4"/>
    <row r="333" ht="19.5" customHeight="1" x14ac:dyDescent="0.4"/>
    <row r="334" ht="19.5" customHeight="1" x14ac:dyDescent="0.4"/>
    <row r="335" ht="19.5" customHeight="1" x14ac:dyDescent="0.4"/>
    <row r="336" ht="19.5" customHeight="1" x14ac:dyDescent="0.4"/>
    <row r="337" ht="19.5" customHeight="1" x14ac:dyDescent="0.4"/>
    <row r="338" ht="19.5" customHeight="1" x14ac:dyDescent="0.4"/>
    <row r="339" ht="19.5" customHeight="1" x14ac:dyDescent="0.4"/>
    <row r="340" ht="19.5" customHeight="1" x14ac:dyDescent="0.4"/>
    <row r="341" ht="19.5" customHeight="1" x14ac:dyDescent="0.4"/>
    <row r="342" ht="19.5" customHeight="1" x14ac:dyDescent="0.4"/>
    <row r="343" ht="19.5" customHeight="1" x14ac:dyDescent="0.4"/>
    <row r="344" ht="19.5" customHeight="1" x14ac:dyDescent="0.4"/>
    <row r="345" ht="19.5" customHeight="1" x14ac:dyDescent="0.4"/>
    <row r="346" ht="19.5" customHeight="1" x14ac:dyDescent="0.4"/>
    <row r="347" ht="19.5" customHeight="1" x14ac:dyDescent="0.4"/>
    <row r="348" ht="19.5" customHeight="1" x14ac:dyDescent="0.4"/>
    <row r="349" ht="19.5" customHeight="1" x14ac:dyDescent="0.4"/>
    <row r="350" ht="19.5" customHeight="1" x14ac:dyDescent="0.4"/>
    <row r="351" ht="19.5" customHeight="1" x14ac:dyDescent="0.4"/>
    <row r="352" ht="19.5" customHeight="1" x14ac:dyDescent="0.4"/>
    <row r="353" ht="19.5" customHeight="1" x14ac:dyDescent="0.4"/>
    <row r="354" ht="19.5" customHeight="1" x14ac:dyDescent="0.4"/>
    <row r="355" ht="19.5" customHeight="1" x14ac:dyDescent="0.4"/>
    <row r="356" ht="19.5" customHeight="1" x14ac:dyDescent="0.4"/>
    <row r="357" ht="19.5" customHeight="1" x14ac:dyDescent="0.4"/>
    <row r="358" ht="19.5" customHeight="1" x14ac:dyDescent="0.4"/>
    <row r="359" ht="19.5" customHeight="1" x14ac:dyDescent="0.4"/>
    <row r="360" ht="19.5" customHeight="1" x14ac:dyDescent="0.4"/>
    <row r="361" ht="19.5" customHeight="1" x14ac:dyDescent="0.4"/>
    <row r="362" ht="19.5" customHeight="1" x14ac:dyDescent="0.4"/>
    <row r="363" ht="19.5" customHeight="1" x14ac:dyDescent="0.4"/>
    <row r="364" ht="19.5" customHeight="1" x14ac:dyDescent="0.4"/>
    <row r="365" ht="19.5" customHeight="1" x14ac:dyDescent="0.4"/>
    <row r="366" ht="19.5" customHeight="1" x14ac:dyDescent="0.4"/>
    <row r="367" ht="19.5" customHeight="1" x14ac:dyDescent="0.4"/>
    <row r="368" ht="19.5" customHeight="1" x14ac:dyDescent="0.4"/>
    <row r="369" ht="19.5" customHeight="1" x14ac:dyDescent="0.4"/>
    <row r="370" ht="19.5" customHeight="1" x14ac:dyDescent="0.4"/>
    <row r="371" ht="19.5" customHeight="1" x14ac:dyDescent="0.4"/>
    <row r="372" ht="19.5" customHeight="1" x14ac:dyDescent="0.4"/>
    <row r="373" ht="19.5" customHeight="1" x14ac:dyDescent="0.4"/>
    <row r="374" ht="19.5" customHeight="1" x14ac:dyDescent="0.4"/>
    <row r="375" ht="19.5" customHeight="1" x14ac:dyDescent="0.4"/>
    <row r="376" ht="19.5" customHeight="1" x14ac:dyDescent="0.4"/>
    <row r="377" ht="19.5" customHeight="1" x14ac:dyDescent="0.4"/>
    <row r="378" ht="19.5" customHeight="1" x14ac:dyDescent="0.4"/>
    <row r="379" ht="19.5" customHeight="1" x14ac:dyDescent="0.4"/>
    <row r="380" ht="19.5" customHeight="1" x14ac:dyDescent="0.4"/>
    <row r="381" ht="19.5" customHeight="1" x14ac:dyDescent="0.4"/>
    <row r="382" ht="19.5" customHeight="1" x14ac:dyDescent="0.4"/>
    <row r="383" ht="19.5" customHeight="1" x14ac:dyDescent="0.4"/>
    <row r="384" ht="19.5" customHeight="1" x14ac:dyDescent="0.4"/>
    <row r="385" ht="19.5" customHeight="1" x14ac:dyDescent="0.4"/>
    <row r="386" ht="19.5" customHeight="1" x14ac:dyDescent="0.4"/>
    <row r="387" ht="19.5" customHeight="1" x14ac:dyDescent="0.4"/>
    <row r="388" ht="19.5" customHeight="1" x14ac:dyDescent="0.4"/>
    <row r="389" ht="19.5" customHeight="1" x14ac:dyDescent="0.4"/>
    <row r="390" ht="19.5" customHeight="1" x14ac:dyDescent="0.4"/>
    <row r="391" ht="19.5" customHeight="1" x14ac:dyDescent="0.4"/>
    <row r="392" ht="19.5" customHeight="1" x14ac:dyDescent="0.4"/>
    <row r="393" ht="19.5" customHeight="1" x14ac:dyDescent="0.4"/>
    <row r="394" ht="19.5" customHeight="1" x14ac:dyDescent="0.4"/>
    <row r="395" ht="19.5" customHeight="1" x14ac:dyDescent="0.4"/>
    <row r="396" ht="19.5" customHeight="1" x14ac:dyDescent="0.4"/>
    <row r="397" ht="19.5" customHeight="1" x14ac:dyDescent="0.4"/>
    <row r="398" ht="19.5" customHeight="1" x14ac:dyDescent="0.4"/>
    <row r="399" ht="19.5" customHeight="1" x14ac:dyDescent="0.4"/>
    <row r="400" ht="19.5" customHeight="1" x14ac:dyDescent="0.4"/>
    <row r="401" ht="19.5" customHeight="1" x14ac:dyDescent="0.4"/>
    <row r="402" ht="19.5" customHeight="1" x14ac:dyDescent="0.4"/>
    <row r="403" ht="19.5" customHeight="1" x14ac:dyDescent="0.4"/>
    <row r="404" ht="19.5" customHeight="1" x14ac:dyDescent="0.4"/>
    <row r="405" ht="19.5" customHeight="1" x14ac:dyDescent="0.4"/>
    <row r="406" ht="19.5" customHeight="1" x14ac:dyDescent="0.4"/>
    <row r="407" ht="19.5" customHeight="1" x14ac:dyDescent="0.4"/>
    <row r="408" ht="19.5" customHeight="1" x14ac:dyDescent="0.4"/>
    <row r="409" ht="19.5" customHeight="1" x14ac:dyDescent="0.4"/>
    <row r="410" ht="19.5" customHeight="1" x14ac:dyDescent="0.4"/>
    <row r="411" ht="19.5" customHeight="1" x14ac:dyDescent="0.4"/>
    <row r="412" ht="19.5" customHeight="1" x14ac:dyDescent="0.4"/>
    <row r="413" ht="19.5" customHeight="1" x14ac:dyDescent="0.4"/>
    <row r="414" ht="19.5" customHeight="1" x14ac:dyDescent="0.4"/>
    <row r="415" ht="19.5" customHeight="1" x14ac:dyDescent="0.4"/>
    <row r="416" ht="19.5" customHeight="1" x14ac:dyDescent="0.4"/>
    <row r="417" ht="19.5" customHeight="1" x14ac:dyDescent="0.4"/>
    <row r="418" ht="19.5" customHeight="1" x14ac:dyDescent="0.4"/>
    <row r="419" ht="19.5" customHeight="1" x14ac:dyDescent="0.4"/>
    <row r="420" ht="19.5" customHeight="1" x14ac:dyDescent="0.4"/>
    <row r="421" ht="19.5" customHeight="1" x14ac:dyDescent="0.4"/>
    <row r="422" ht="19.5" customHeight="1" x14ac:dyDescent="0.4"/>
    <row r="423" ht="19.5" customHeight="1" x14ac:dyDescent="0.4"/>
    <row r="424" ht="19.5" customHeight="1" x14ac:dyDescent="0.4"/>
    <row r="425" ht="19.5" customHeight="1" x14ac:dyDescent="0.4"/>
    <row r="426" ht="19.5" customHeight="1" x14ac:dyDescent="0.4"/>
    <row r="427" ht="19.5" customHeight="1" x14ac:dyDescent="0.4"/>
    <row r="428" ht="19.5" customHeight="1" x14ac:dyDescent="0.4"/>
    <row r="429" ht="19.5" customHeight="1" x14ac:dyDescent="0.4"/>
    <row r="430" ht="19.5" customHeight="1" x14ac:dyDescent="0.4"/>
    <row r="431" ht="19.5" customHeight="1" x14ac:dyDescent="0.4"/>
    <row r="432" ht="19.5" customHeight="1" x14ac:dyDescent="0.4"/>
    <row r="433" ht="19.5" customHeight="1" x14ac:dyDescent="0.4"/>
    <row r="434" ht="19.5" customHeight="1" x14ac:dyDescent="0.4"/>
    <row r="435" ht="19.5" customHeight="1" x14ac:dyDescent="0.4"/>
    <row r="436" ht="19.5" customHeight="1" x14ac:dyDescent="0.4"/>
    <row r="437" ht="19.5" customHeight="1" x14ac:dyDescent="0.4"/>
    <row r="438" ht="19.5" customHeight="1" x14ac:dyDescent="0.4"/>
    <row r="439" ht="19.5" customHeight="1" x14ac:dyDescent="0.4"/>
    <row r="440" ht="19.5" customHeight="1" x14ac:dyDescent="0.4"/>
    <row r="441" ht="19.5" customHeight="1" x14ac:dyDescent="0.4"/>
    <row r="442" ht="19.5" customHeight="1" x14ac:dyDescent="0.4"/>
    <row r="443" ht="19.5" customHeight="1" x14ac:dyDescent="0.4"/>
    <row r="444" ht="19.5" customHeight="1" x14ac:dyDescent="0.4"/>
    <row r="445" ht="19.5" customHeight="1" x14ac:dyDescent="0.4"/>
    <row r="446" ht="19.5" customHeight="1" x14ac:dyDescent="0.4"/>
    <row r="447" ht="19.5" customHeight="1" x14ac:dyDescent="0.4"/>
    <row r="448" ht="19.5" customHeight="1" x14ac:dyDescent="0.4"/>
    <row r="449" ht="19.5" customHeight="1" x14ac:dyDescent="0.4"/>
    <row r="450" ht="19.5" customHeight="1" x14ac:dyDescent="0.4"/>
    <row r="451" ht="19.5" customHeight="1" x14ac:dyDescent="0.4"/>
    <row r="452" ht="19.5" customHeight="1" x14ac:dyDescent="0.4"/>
    <row r="453" ht="19.5" customHeight="1" x14ac:dyDescent="0.4"/>
    <row r="454" ht="19.5" customHeight="1" x14ac:dyDescent="0.4"/>
    <row r="455" ht="19.5" customHeight="1" x14ac:dyDescent="0.4"/>
    <row r="456" ht="19.5" customHeight="1" x14ac:dyDescent="0.4"/>
    <row r="457" ht="19.5" customHeight="1" x14ac:dyDescent="0.4"/>
    <row r="458" ht="19.5" customHeight="1" x14ac:dyDescent="0.4"/>
    <row r="459" ht="19.5" customHeight="1" x14ac:dyDescent="0.4"/>
    <row r="460" ht="19.5" customHeight="1" x14ac:dyDescent="0.4"/>
    <row r="461" ht="19.5" customHeight="1" x14ac:dyDescent="0.4"/>
    <row r="462" ht="19.5" customHeight="1" x14ac:dyDescent="0.4"/>
    <row r="463" ht="19.5" customHeight="1" x14ac:dyDescent="0.4"/>
    <row r="464" ht="19.5" customHeight="1" x14ac:dyDescent="0.4"/>
    <row r="465" ht="19.5" customHeight="1" x14ac:dyDescent="0.4"/>
    <row r="466" ht="19.5" customHeight="1" x14ac:dyDescent="0.4"/>
    <row r="467" ht="19.5" customHeight="1" x14ac:dyDescent="0.4"/>
    <row r="468" ht="19.5" customHeight="1" x14ac:dyDescent="0.4"/>
    <row r="469" ht="19.5" customHeight="1" x14ac:dyDescent="0.4"/>
    <row r="470" ht="19.5" customHeight="1" x14ac:dyDescent="0.4"/>
    <row r="471" ht="19.5" customHeight="1" x14ac:dyDescent="0.4"/>
    <row r="472" ht="19.5" customHeight="1" x14ac:dyDescent="0.4"/>
    <row r="473" ht="19.5" customHeight="1" x14ac:dyDescent="0.4"/>
    <row r="474" ht="19.5" customHeight="1" x14ac:dyDescent="0.4"/>
    <row r="475" ht="19.5" customHeight="1" x14ac:dyDescent="0.4"/>
    <row r="476" ht="19.5" customHeight="1" x14ac:dyDescent="0.4"/>
    <row r="477" ht="19.5" customHeight="1" x14ac:dyDescent="0.4"/>
    <row r="478" ht="19.5" customHeight="1" x14ac:dyDescent="0.4"/>
    <row r="479" ht="19.5" customHeight="1" x14ac:dyDescent="0.4"/>
    <row r="480" ht="19.5" customHeight="1" x14ac:dyDescent="0.4"/>
    <row r="481" ht="19.5" customHeight="1" x14ac:dyDescent="0.4"/>
    <row r="482" ht="19.5" customHeight="1" x14ac:dyDescent="0.4"/>
    <row r="483" ht="19.5" customHeight="1" x14ac:dyDescent="0.4"/>
    <row r="484" ht="19.5" customHeight="1" x14ac:dyDescent="0.4"/>
    <row r="485" ht="19.5" customHeight="1" x14ac:dyDescent="0.4"/>
    <row r="486" ht="19.5" customHeight="1" x14ac:dyDescent="0.4"/>
    <row r="487" ht="19.5" customHeight="1" x14ac:dyDescent="0.4"/>
    <row r="488" ht="19.5" customHeight="1" x14ac:dyDescent="0.4"/>
    <row r="489" ht="19.5" customHeight="1" x14ac:dyDescent="0.4"/>
    <row r="490" ht="19.5" customHeight="1" x14ac:dyDescent="0.4"/>
    <row r="491" ht="19.5" customHeight="1" x14ac:dyDescent="0.4"/>
    <row r="492" ht="19.5" customHeight="1" x14ac:dyDescent="0.4"/>
    <row r="493" ht="19.5" customHeight="1" x14ac:dyDescent="0.4"/>
    <row r="494" ht="19.5" customHeight="1" x14ac:dyDescent="0.4"/>
    <row r="495" ht="19.5" customHeight="1" x14ac:dyDescent="0.4"/>
    <row r="496" ht="19.5" customHeight="1" x14ac:dyDescent="0.4"/>
    <row r="497" ht="19.5" customHeight="1" x14ac:dyDescent="0.4"/>
    <row r="498" ht="19.5" customHeight="1" x14ac:dyDescent="0.4"/>
    <row r="499" ht="19.5" customHeight="1" x14ac:dyDescent="0.4"/>
    <row r="500" ht="19.5" customHeight="1" x14ac:dyDescent="0.4"/>
    <row r="501" ht="19.5" customHeight="1" x14ac:dyDescent="0.4"/>
    <row r="502" ht="19.5" customHeight="1" x14ac:dyDescent="0.4"/>
    <row r="503" ht="19.5" customHeight="1" x14ac:dyDescent="0.4"/>
    <row r="504" ht="19.5" customHeight="1" x14ac:dyDescent="0.4"/>
    <row r="505" ht="19.5" customHeight="1" x14ac:dyDescent="0.4"/>
    <row r="506" ht="19.5" customHeight="1" x14ac:dyDescent="0.4"/>
    <row r="507" ht="19.5" customHeight="1" x14ac:dyDescent="0.4"/>
    <row r="508" ht="19.5" customHeight="1" x14ac:dyDescent="0.4"/>
    <row r="509" ht="19.5" customHeight="1" x14ac:dyDescent="0.4"/>
    <row r="510" ht="19.5" customHeight="1" x14ac:dyDescent="0.4"/>
    <row r="511" ht="19.5" customHeight="1" x14ac:dyDescent="0.4"/>
    <row r="512" ht="19.5" customHeight="1" x14ac:dyDescent="0.4"/>
    <row r="513" ht="19.5" customHeight="1" x14ac:dyDescent="0.4"/>
    <row r="514" ht="19.5" customHeight="1" x14ac:dyDescent="0.4"/>
    <row r="515" ht="19.5" customHeight="1" x14ac:dyDescent="0.4"/>
    <row r="516" ht="19.5" customHeight="1" x14ac:dyDescent="0.4"/>
    <row r="517" ht="19.5" customHeight="1" x14ac:dyDescent="0.4"/>
    <row r="518" ht="19.5" customHeight="1" x14ac:dyDescent="0.4"/>
    <row r="519" ht="19.5" customHeight="1" x14ac:dyDescent="0.4"/>
    <row r="520" ht="19.5" customHeight="1" x14ac:dyDescent="0.4"/>
    <row r="521" ht="19.5" customHeight="1" x14ac:dyDescent="0.4"/>
    <row r="522" ht="19.5" customHeight="1" x14ac:dyDescent="0.4"/>
    <row r="523" ht="19.5" customHeight="1" x14ac:dyDescent="0.4"/>
    <row r="524" ht="19.5" customHeight="1" x14ac:dyDescent="0.4"/>
    <row r="525" ht="19.5" customHeight="1" x14ac:dyDescent="0.4"/>
    <row r="526" ht="19.5" customHeight="1" x14ac:dyDescent="0.4"/>
    <row r="527" ht="19.5" customHeight="1" x14ac:dyDescent="0.4"/>
    <row r="528" ht="19.5" customHeight="1" x14ac:dyDescent="0.4"/>
    <row r="529" ht="19.5" customHeight="1" x14ac:dyDescent="0.4"/>
    <row r="530" ht="19.5" customHeight="1" x14ac:dyDescent="0.4"/>
    <row r="531" ht="19.5" customHeight="1" x14ac:dyDescent="0.4"/>
    <row r="532" ht="19.5" customHeight="1" x14ac:dyDescent="0.4"/>
    <row r="533" ht="19.5" customHeight="1" x14ac:dyDescent="0.4"/>
    <row r="534" ht="19.5" customHeight="1" x14ac:dyDescent="0.4"/>
    <row r="535" ht="19.5" customHeight="1" x14ac:dyDescent="0.4"/>
    <row r="536" ht="19.5" customHeight="1" x14ac:dyDescent="0.4"/>
    <row r="537" ht="19.5" customHeight="1" x14ac:dyDescent="0.4"/>
    <row r="538" ht="19.5" customHeight="1" x14ac:dyDescent="0.4"/>
    <row r="539" ht="19.5" customHeight="1" x14ac:dyDescent="0.4"/>
    <row r="540" ht="19.5" customHeight="1" x14ac:dyDescent="0.4"/>
    <row r="541" ht="19.5" customHeight="1" x14ac:dyDescent="0.4"/>
    <row r="542" ht="19.5" customHeight="1" x14ac:dyDescent="0.4"/>
    <row r="543" ht="19.5" customHeight="1" x14ac:dyDescent="0.4"/>
    <row r="544" ht="19.5" customHeight="1" x14ac:dyDescent="0.4"/>
    <row r="545" ht="19.5" customHeight="1" x14ac:dyDescent="0.4"/>
    <row r="546" ht="19.5" customHeight="1" x14ac:dyDescent="0.4"/>
    <row r="547" ht="19.5" customHeight="1" x14ac:dyDescent="0.4"/>
    <row r="548" ht="19.5" customHeight="1" x14ac:dyDescent="0.4"/>
    <row r="549" ht="19.5" customHeight="1" x14ac:dyDescent="0.4"/>
    <row r="550" ht="19.5" customHeight="1" x14ac:dyDescent="0.4"/>
    <row r="551" ht="19.5" customHeight="1" x14ac:dyDescent="0.4"/>
    <row r="552" ht="19.5" customHeight="1" x14ac:dyDescent="0.4"/>
    <row r="553" ht="19.5" customHeight="1" x14ac:dyDescent="0.4"/>
    <row r="554" ht="19.5" customHeight="1" x14ac:dyDescent="0.4"/>
    <row r="555" ht="19.5" customHeight="1" x14ac:dyDescent="0.4"/>
    <row r="556" ht="19.5" customHeight="1" x14ac:dyDescent="0.4"/>
    <row r="557" ht="19.5" customHeight="1" x14ac:dyDescent="0.4"/>
    <row r="558" ht="19.5" customHeight="1" x14ac:dyDescent="0.4"/>
    <row r="559" ht="19.5" customHeight="1" x14ac:dyDescent="0.4"/>
    <row r="560" ht="19.5" customHeight="1" x14ac:dyDescent="0.4"/>
    <row r="561" ht="19.5" customHeight="1" x14ac:dyDescent="0.4"/>
    <row r="562" ht="19.5" customHeight="1" x14ac:dyDescent="0.4"/>
    <row r="563" ht="19.5" customHeight="1" x14ac:dyDescent="0.4"/>
    <row r="564" ht="19.5" customHeight="1" x14ac:dyDescent="0.4"/>
    <row r="565" ht="19.5" customHeight="1" x14ac:dyDescent="0.4"/>
    <row r="566" ht="19.5" customHeight="1" x14ac:dyDescent="0.4"/>
    <row r="567" ht="19.5" customHeight="1" x14ac:dyDescent="0.4"/>
    <row r="568" ht="19.5" customHeight="1" x14ac:dyDescent="0.4"/>
    <row r="569" ht="19.5" customHeight="1" x14ac:dyDescent="0.4"/>
    <row r="570" ht="19.5" customHeight="1" x14ac:dyDescent="0.4"/>
    <row r="571" ht="19.5" customHeight="1" x14ac:dyDescent="0.4"/>
    <row r="572" ht="19.5" customHeight="1" x14ac:dyDescent="0.4"/>
    <row r="573" ht="19.5" customHeight="1" x14ac:dyDescent="0.4"/>
    <row r="574" ht="19.5" customHeight="1" x14ac:dyDescent="0.4"/>
    <row r="575" ht="19.5" customHeight="1" x14ac:dyDescent="0.4"/>
    <row r="576" ht="19.5" customHeight="1" x14ac:dyDescent="0.4"/>
    <row r="577" ht="19.5" customHeight="1" x14ac:dyDescent="0.4"/>
    <row r="578" ht="19.5" customHeight="1" x14ac:dyDescent="0.4"/>
    <row r="579" ht="19.5" customHeight="1" x14ac:dyDescent="0.4"/>
    <row r="580" ht="19.5" customHeight="1" x14ac:dyDescent="0.4"/>
    <row r="581" ht="19.5" customHeight="1" x14ac:dyDescent="0.4"/>
    <row r="582" ht="19.5" customHeight="1" x14ac:dyDescent="0.4"/>
    <row r="583" ht="19.5" customHeight="1" x14ac:dyDescent="0.4"/>
    <row r="584" ht="19.5" customHeight="1" x14ac:dyDescent="0.4"/>
    <row r="585" ht="19.5" customHeight="1" x14ac:dyDescent="0.4"/>
    <row r="586" ht="19.5" customHeight="1" x14ac:dyDescent="0.4"/>
    <row r="587" ht="19.5" customHeight="1" x14ac:dyDescent="0.4"/>
    <row r="588" ht="19.5" customHeight="1" x14ac:dyDescent="0.4"/>
    <row r="589" ht="19.5" customHeight="1" x14ac:dyDescent="0.4"/>
    <row r="590" ht="19.5" customHeight="1" x14ac:dyDescent="0.4"/>
    <row r="591" ht="19.5" customHeight="1" x14ac:dyDescent="0.4"/>
    <row r="592" ht="19.5" customHeight="1" x14ac:dyDescent="0.4"/>
    <row r="593" ht="19.5" customHeight="1" x14ac:dyDescent="0.4"/>
    <row r="594" ht="19.5" customHeight="1" x14ac:dyDescent="0.4"/>
    <row r="595" ht="19.5" customHeight="1" x14ac:dyDescent="0.4"/>
    <row r="596" ht="19.5" customHeight="1" x14ac:dyDescent="0.4"/>
    <row r="597" ht="19.5" customHeight="1" x14ac:dyDescent="0.4"/>
    <row r="598" ht="19.5" customHeight="1" x14ac:dyDescent="0.4"/>
    <row r="599" ht="19.5" customHeight="1" x14ac:dyDescent="0.4"/>
    <row r="600" ht="19.5" customHeight="1" x14ac:dyDescent="0.4"/>
    <row r="601" ht="19.5" customHeight="1" x14ac:dyDescent="0.4"/>
    <row r="602" ht="19.5" customHeight="1" x14ac:dyDescent="0.4"/>
    <row r="603" ht="19.5" customHeight="1" x14ac:dyDescent="0.4"/>
    <row r="604" ht="19.5" customHeight="1" x14ac:dyDescent="0.4"/>
    <row r="605" ht="19.5" customHeight="1" x14ac:dyDescent="0.4"/>
    <row r="606" ht="19.5" customHeight="1" x14ac:dyDescent="0.4"/>
    <row r="607" ht="19.5" customHeight="1" x14ac:dyDescent="0.4"/>
    <row r="608" ht="19.5" customHeight="1" x14ac:dyDescent="0.4"/>
    <row r="609" ht="19.5" customHeight="1" x14ac:dyDescent="0.4"/>
    <row r="610" ht="19.5" customHeight="1" x14ac:dyDescent="0.4"/>
    <row r="611" ht="19.5" customHeight="1" x14ac:dyDescent="0.4"/>
    <row r="612" ht="19.5" customHeight="1" x14ac:dyDescent="0.4"/>
    <row r="613" ht="19.5" customHeight="1" x14ac:dyDescent="0.4"/>
    <row r="614" ht="19.5" customHeight="1" x14ac:dyDescent="0.4"/>
    <row r="615" ht="19.5" customHeight="1" x14ac:dyDescent="0.4"/>
    <row r="616" ht="19.5" customHeight="1" x14ac:dyDescent="0.4"/>
    <row r="617" ht="19.5" customHeight="1" x14ac:dyDescent="0.4"/>
    <row r="618" ht="19.5" customHeight="1" x14ac:dyDescent="0.4"/>
    <row r="619" ht="19.5" customHeight="1" x14ac:dyDescent="0.4"/>
    <row r="620" ht="19.5" customHeight="1" x14ac:dyDescent="0.4"/>
    <row r="621" ht="19.5" customHeight="1" x14ac:dyDescent="0.4"/>
    <row r="622" ht="19.5" customHeight="1" x14ac:dyDescent="0.4"/>
    <row r="623" ht="19.5" customHeight="1" x14ac:dyDescent="0.4"/>
    <row r="624" ht="19.5" customHeight="1" x14ac:dyDescent="0.4"/>
    <row r="625" ht="19.5" customHeight="1" x14ac:dyDescent="0.4"/>
    <row r="626" ht="19.5" customHeight="1" x14ac:dyDescent="0.4"/>
    <row r="627" ht="19.5" customHeight="1" x14ac:dyDescent="0.4"/>
    <row r="628" ht="19.5" customHeight="1" x14ac:dyDescent="0.4"/>
    <row r="629" ht="19.5" customHeight="1" x14ac:dyDescent="0.4"/>
    <row r="630" ht="19.5" customHeight="1" x14ac:dyDescent="0.4"/>
    <row r="631" ht="19.5" customHeight="1" x14ac:dyDescent="0.4"/>
    <row r="632" ht="19.5" customHeight="1" x14ac:dyDescent="0.4"/>
    <row r="633" ht="19.5" customHeight="1" x14ac:dyDescent="0.4"/>
    <row r="634" ht="19.5" customHeight="1" x14ac:dyDescent="0.4"/>
    <row r="635" ht="19.5" customHeight="1" x14ac:dyDescent="0.4"/>
    <row r="636" ht="19.5" customHeight="1" x14ac:dyDescent="0.4"/>
    <row r="637" ht="19.5" customHeight="1" x14ac:dyDescent="0.4"/>
    <row r="638" ht="19.5" customHeight="1" x14ac:dyDescent="0.4"/>
    <row r="639" ht="19.5" customHeight="1" x14ac:dyDescent="0.4"/>
    <row r="640" ht="19.5" customHeight="1" x14ac:dyDescent="0.4"/>
    <row r="641" ht="19.5" customHeight="1" x14ac:dyDescent="0.4"/>
    <row r="642" ht="19.5" customHeight="1" x14ac:dyDescent="0.4"/>
    <row r="643" ht="19.5" customHeight="1" x14ac:dyDescent="0.4"/>
    <row r="644" ht="19.5" customHeight="1" x14ac:dyDescent="0.4"/>
    <row r="645" ht="19.5" customHeight="1" x14ac:dyDescent="0.4"/>
    <row r="646" ht="19.5" customHeight="1" x14ac:dyDescent="0.4"/>
    <row r="647" ht="19.5" customHeight="1" x14ac:dyDescent="0.4"/>
    <row r="648" ht="19.5" customHeight="1" x14ac:dyDescent="0.4"/>
    <row r="649" ht="19.5" customHeight="1" x14ac:dyDescent="0.4"/>
    <row r="650" ht="19.5" customHeight="1" x14ac:dyDescent="0.4"/>
    <row r="651" ht="19.5" customHeight="1" x14ac:dyDescent="0.4"/>
    <row r="652" ht="19.5" customHeight="1" x14ac:dyDescent="0.4"/>
    <row r="653" ht="19.5" customHeight="1" x14ac:dyDescent="0.4"/>
    <row r="654" ht="19.5" customHeight="1" x14ac:dyDescent="0.4"/>
    <row r="655" ht="19.5" customHeight="1" x14ac:dyDescent="0.4"/>
    <row r="656" ht="19.5" customHeight="1" x14ac:dyDescent="0.4"/>
    <row r="657" ht="19.5" customHeight="1" x14ac:dyDescent="0.4"/>
    <row r="658" ht="19.5" customHeight="1" x14ac:dyDescent="0.4"/>
    <row r="659" ht="19.5" customHeight="1" x14ac:dyDescent="0.4"/>
    <row r="660" ht="19.5" customHeight="1" x14ac:dyDescent="0.4"/>
    <row r="661" ht="19.5" customHeight="1" x14ac:dyDescent="0.4"/>
    <row r="662" ht="19.5" customHeight="1" x14ac:dyDescent="0.4"/>
    <row r="663" ht="19.5" customHeight="1" x14ac:dyDescent="0.4"/>
    <row r="664" ht="19.5" customHeight="1" x14ac:dyDescent="0.4"/>
    <row r="665" ht="19.5" customHeight="1" x14ac:dyDescent="0.4"/>
    <row r="666" ht="19.5" customHeight="1" x14ac:dyDescent="0.4"/>
    <row r="667" ht="19.5" customHeight="1" x14ac:dyDescent="0.4"/>
    <row r="668" ht="19.5" customHeight="1" x14ac:dyDescent="0.4"/>
    <row r="669" ht="19.5" customHeight="1" x14ac:dyDescent="0.4"/>
    <row r="670" ht="19.5" customHeight="1" x14ac:dyDescent="0.4"/>
    <row r="671" ht="19.5" customHeight="1" x14ac:dyDescent="0.4"/>
    <row r="672" ht="19.5" customHeight="1" x14ac:dyDescent="0.4"/>
    <row r="673" ht="19.5" customHeight="1" x14ac:dyDescent="0.4"/>
    <row r="674" ht="19.5" customHeight="1" x14ac:dyDescent="0.4"/>
    <row r="675" ht="19.5" customHeight="1" x14ac:dyDescent="0.4"/>
    <row r="676" ht="19.5" customHeight="1" x14ac:dyDescent="0.4"/>
    <row r="677" ht="19.5" customHeight="1" x14ac:dyDescent="0.4"/>
    <row r="678" ht="19.5" customHeight="1" x14ac:dyDescent="0.4"/>
    <row r="679" ht="19.5" customHeight="1" x14ac:dyDescent="0.4"/>
    <row r="680" ht="19.5" customHeight="1" x14ac:dyDescent="0.4"/>
    <row r="681" ht="19.5" customHeight="1" x14ac:dyDescent="0.4"/>
    <row r="682" ht="19.5" customHeight="1" x14ac:dyDescent="0.4"/>
    <row r="683" ht="19.5" customHeight="1" x14ac:dyDescent="0.4"/>
    <row r="684" ht="19.5" customHeight="1" x14ac:dyDescent="0.4"/>
    <row r="685" ht="19.5" customHeight="1" x14ac:dyDescent="0.4"/>
    <row r="686" ht="19.5" customHeight="1" x14ac:dyDescent="0.4"/>
    <row r="687" ht="19.5" customHeight="1" x14ac:dyDescent="0.4"/>
    <row r="688" ht="19.5" customHeight="1" x14ac:dyDescent="0.4"/>
    <row r="689" ht="19.5" customHeight="1" x14ac:dyDescent="0.4"/>
    <row r="690" ht="19.5" customHeight="1" x14ac:dyDescent="0.4"/>
    <row r="691" ht="19.5" customHeight="1" x14ac:dyDescent="0.4"/>
    <row r="692" ht="19.5" customHeight="1" x14ac:dyDescent="0.4"/>
    <row r="693" ht="19.5" customHeight="1" x14ac:dyDescent="0.4"/>
    <row r="694" ht="19.5" customHeight="1" x14ac:dyDescent="0.4"/>
    <row r="695" ht="19.5" customHeight="1" x14ac:dyDescent="0.4"/>
    <row r="696" ht="19.5" customHeight="1" x14ac:dyDescent="0.4"/>
    <row r="697" ht="19.5" customHeight="1" x14ac:dyDescent="0.4"/>
    <row r="698" ht="19.5" customHeight="1" x14ac:dyDescent="0.4"/>
    <row r="699" ht="19.5" customHeight="1" x14ac:dyDescent="0.4"/>
    <row r="700" ht="19.5" customHeight="1" x14ac:dyDescent="0.4"/>
    <row r="701" ht="19.5" customHeight="1" x14ac:dyDescent="0.4"/>
    <row r="702" ht="19.5" customHeight="1" x14ac:dyDescent="0.4"/>
    <row r="703" ht="19.5" customHeight="1" x14ac:dyDescent="0.4"/>
    <row r="704" ht="19.5" customHeight="1" x14ac:dyDescent="0.4"/>
    <row r="705" ht="19.5" customHeight="1" x14ac:dyDescent="0.4"/>
    <row r="706" ht="19.5" customHeight="1" x14ac:dyDescent="0.4"/>
    <row r="707" ht="19.5" customHeight="1" x14ac:dyDescent="0.4"/>
    <row r="708" ht="19.5" customHeight="1" x14ac:dyDescent="0.4"/>
    <row r="709" ht="19.5" customHeight="1" x14ac:dyDescent="0.4"/>
    <row r="710" ht="19.5" customHeight="1" x14ac:dyDescent="0.4"/>
    <row r="711" ht="19.5" customHeight="1" x14ac:dyDescent="0.4"/>
    <row r="712" ht="19.5" customHeight="1" x14ac:dyDescent="0.4"/>
    <row r="713" ht="19.5" customHeight="1" x14ac:dyDescent="0.4"/>
    <row r="714" ht="19.5" customHeight="1" x14ac:dyDescent="0.4"/>
    <row r="715" ht="19.5" customHeight="1" x14ac:dyDescent="0.4"/>
    <row r="716" ht="19.5" customHeight="1" x14ac:dyDescent="0.4"/>
    <row r="717" ht="19.5" customHeight="1" x14ac:dyDescent="0.4"/>
    <row r="718" ht="19.5" customHeight="1" x14ac:dyDescent="0.4"/>
    <row r="719" ht="19.5" customHeight="1" x14ac:dyDescent="0.4"/>
    <row r="720" ht="19.5" customHeight="1" x14ac:dyDescent="0.4"/>
    <row r="721" ht="19.5" customHeight="1" x14ac:dyDescent="0.4"/>
    <row r="722" ht="19.5" customHeight="1" x14ac:dyDescent="0.4"/>
    <row r="723" ht="19.5" customHeight="1" x14ac:dyDescent="0.4"/>
    <row r="724" ht="19.5" customHeight="1" x14ac:dyDescent="0.4"/>
    <row r="725" ht="19.5" customHeight="1" x14ac:dyDescent="0.4"/>
    <row r="726" ht="19.5" customHeight="1" x14ac:dyDescent="0.4"/>
    <row r="727" ht="19.5" customHeight="1" x14ac:dyDescent="0.4"/>
    <row r="728" ht="19.5" customHeight="1" x14ac:dyDescent="0.4"/>
    <row r="729" ht="19.5" customHeight="1" x14ac:dyDescent="0.4"/>
    <row r="730" ht="19.5" customHeight="1" x14ac:dyDescent="0.4"/>
    <row r="731" ht="19.5" customHeight="1" x14ac:dyDescent="0.4"/>
    <row r="732" ht="19.5" customHeight="1" x14ac:dyDescent="0.4"/>
    <row r="733" ht="19.5" customHeight="1" x14ac:dyDescent="0.4"/>
    <row r="734" ht="19.5" customHeight="1" x14ac:dyDescent="0.4"/>
    <row r="735" ht="19.5" customHeight="1" x14ac:dyDescent="0.4"/>
    <row r="736" ht="19.5" customHeight="1" x14ac:dyDescent="0.4"/>
    <row r="737" ht="19.5" customHeight="1" x14ac:dyDescent="0.4"/>
    <row r="738" ht="19.5" customHeight="1" x14ac:dyDescent="0.4"/>
    <row r="739" ht="19.5" customHeight="1" x14ac:dyDescent="0.4"/>
    <row r="740" ht="19.5" customHeight="1" x14ac:dyDescent="0.4"/>
    <row r="741" ht="19.5" customHeight="1" x14ac:dyDescent="0.4"/>
    <row r="742" ht="19.5" customHeight="1" x14ac:dyDescent="0.4"/>
    <row r="743" ht="19.5" customHeight="1" x14ac:dyDescent="0.4"/>
    <row r="744" ht="19.5" customHeight="1" x14ac:dyDescent="0.4"/>
    <row r="745" ht="19.5" customHeight="1" x14ac:dyDescent="0.4"/>
    <row r="746" ht="19.5" customHeight="1" x14ac:dyDescent="0.4"/>
    <row r="747" ht="19.5" customHeight="1" x14ac:dyDescent="0.4"/>
    <row r="748" ht="19.5" customHeight="1" x14ac:dyDescent="0.4"/>
    <row r="749" ht="19.5" customHeight="1" x14ac:dyDescent="0.4"/>
    <row r="750" ht="19.5" customHeight="1" x14ac:dyDescent="0.4"/>
    <row r="751" ht="19.5" customHeight="1" x14ac:dyDescent="0.4"/>
    <row r="752" ht="19.5" customHeight="1" x14ac:dyDescent="0.4"/>
    <row r="753" ht="19.5" customHeight="1" x14ac:dyDescent="0.4"/>
    <row r="754" ht="19.5" customHeight="1" x14ac:dyDescent="0.4"/>
    <row r="755" ht="19.5" customHeight="1" x14ac:dyDescent="0.4"/>
    <row r="756" ht="19.5" customHeight="1" x14ac:dyDescent="0.4"/>
    <row r="757" ht="19.5" customHeight="1" x14ac:dyDescent="0.4"/>
    <row r="758" ht="19.5" customHeight="1" x14ac:dyDescent="0.4"/>
    <row r="759" ht="19.5" customHeight="1" x14ac:dyDescent="0.4"/>
    <row r="760" ht="19.5" customHeight="1" x14ac:dyDescent="0.4"/>
    <row r="761" ht="19.5" customHeight="1" x14ac:dyDescent="0.4"/>
    <row r="762" ht="19.5" customHeight="1" x14ac:dyDescent="0.4"/>
    <row r="763" ht="19.5" customHeight="1" x14ac:dyDescent="0.4"/>
    <row r="764" ht="19.5" customHeight="1" x14ac:dyDescent="0.4"/>
    <row r="765" ht="19.5" customHeight="1" x14ac:dyDescent="0.4"/>
    <row r="766" ht="19.5" customHeight="1" x14ac:dyDescent="0.4"/>
    <row r="767" ht="19.5" customHeight="1" x14ac:dyDescent="0.4"/>
    <row r="768" ht="19.5" customHeight="1" x14ac:dyDescent="0.4"/>
    <row r="769" ht="19.5" customHeight="1" x14ac:dyDescent="0.4"/>
    <row r="770" ht="19.5" customHeight="1" x14ac:dyDescent="0.4"/>
    <row r="771" ht="19.5" customHeight="1" x14ac:dyDescent="0.4"/>
    <row r="772" ht="19.5" customHeight="1" x14ac:dyDescent="0.4"/>
    <row r="773" ht="19.5" customHeight="1" x14ac:dyDescent="0.4"/>
    <row r="774" ht="19.5" customHeight="1" x14ac:dyDescent="0.4"/>
    <row r="775" ht="19.5" customHeight="1" x14ac:dyDescent="0.4"/>
    <row r="776" ht="19.5" customHeight="1" x14ac:dyDescent="0.4"/>
    <row r="777" ht="19.5" customHeight="1" x14ac:dyDescent="0.4"/>
    <row r="778" ht="19.5" customHeight="1" x14ac:dyDescent="0.4"/>
    <row r="779" ht="19.5" customHeight="1" x14ac:dyDescent="0.4"/>
    <row r="780" ht="19.5" customHeight="1" x14ac:dyDescent="0.4"/>
    <row r="781" ht="19.5" customHeight="1" x14ac:dyDescent="0.4"/>
    <row r="782" ht="19.5" customHeight="1" x14ac:dyDescent="0.4"/>
    <row r="783" ht="19.5" customHeight="1" x14ac:dyDescent="0.4"/>
    <row r="784" ht="19.5" customHeight="1" x14ac:dyDescent="0.4"/>
    <row r="785" ht="19.5" customHeight="1" x14ac:dyDescent="0.4"/>
    <row r="786" ht="19.5" customHeight="1" x14ac:dyDescent="0.4"/>
    <row r="787" ht="19.5" customHeight="1" x14ac:dyDescent="0.4"/>
    <row r="788" ht="19.5" customHeight="1" x14ac:dyDescent="0.4"/>
    <row r="789" ht="19.5" customHeight="1" x14ac:dyDescent="0.4"/>
    <row r="790" ht="19.5" customHeight="1" x14ac:dyDescent="0.4"/>
    <row r="791" ht="19.5" customHeight="1" x14ac:dyDescent="0.4"/>
    <row r="792" ht="19.5" customHeight="1" x14ac:dyDescent="0.4"/>
    <row r="793" ht="19.5" customHeight="1" x14ac:dyDescent="0.4"/>
    <row r="794" ht="19.5" customHeight="1" x14ac:dyDescent="0.4"/>
    <row r="795" ht="19.5" customHeight="1" x14ac:dyDescent="0.4"/>
    <row r="796" ht="19.5" customHeight="1" x14ac:dyDescent="0.4"/>
    <row r="797" ht="19.5" customHeight="1" x14ac:dyDescent="0.4"/>
    <row r="798" ht="19.5" customHeight="1" x14ac:dyDescent="0.4"/>
    <row r="799" ht="19.5" customHeight="1" x14ac:dyDescent="0.4"/>
    <row r="800" ht="19.5" customHeight="1" x14ac:dyDescent="0.4"/>
    <row r="801" ht="19.5" customHeight="1" x14ac:dyDescent="0.4"/>
    <row r="802" ht="19.5" customHeight="1" x14ac:dyDescent="0.4"/>
    <row r="803" ht="19.5" customHeight="1" x14ac:dyDescent="0.4"/>
    <row r="804" ht="19.5" customHeight="1" x14ac:dyDescent="0.4"/>
    <row r="805" ht="19.5" customHeight="1" x14ac:dyDescent="0.4"/>
    <row r="806" ht="19.5" customHeight="1" x14ac:dyDescent="0.4"/>
    <row r="807" ht="19.5" customHeight="1" x14ac:dyDescent="0.4"/>
    <row r="808" ht="19.5" customHeight="1" x14ac:dyDescent="0.4"/>
    <row r="809" ht="19.5" customHeight="1" x14ac:dyDescent="0.4"/>
    <row r="810" ht="19.5" customHeight="1" x14ac:dyDescent="0.4"/>
    <row r="811" ht="19.5" customHeight="1" x14ac:dyDescent="0.4"/>
    <row r="812" ht="19.5" customHeight="1" x14ac:dyDescent="0.4"/>
    <row r="813" ht="19.5" customHeight="1" x14ac:dyDescent="0.4"/>
    <row r="814" ht="19.5" customHeight="1" x14ac:dyDescent="0.4"/>
    <row r="815" ht="19.5" customHeight="1" x14ac:dyDescent="0.4"/>
    <row r="816" ht="19.5" customHeight="1" x14ac:dyDescent="0.4"/>
    <row r="817" ht="19.5" customHeight="1" x14ac:dyDescent="0.4"/>
    <row r="818" ht="19.5" customHeight="1" x14ac:dyDescent="0.4"/>
    <row r="819" ht="19.5" customHeight="1" x14ac:dyDescent="0.4"/>
    <row r="820" ht="19.5" customHeight="1" x14ac:dyDescent="0.4"/>
    <row r="821" ht="19.5" customHeight="1" x14ac:dyDescent="0.4"/>
    <row r="822" ht="19.5" customHeight="1" x14ac:dyDescent="0.4"/>
    <row r="823" ht="19.5" customHeight="1" x14ac:dyDescent="0.4"/>
    <row r="824" ht="19.5" customHeight="1" x14ac:dyDescent="0.4"/>
    <row r="825" ht="19.5" customHeight="1" x14ac:dyDescent="0.4"/>
    <row r="826" ht="19.5" customHeight="1" x14ac:dyDescent="0.4"/>
    <row r="827" ht="19.5" customHeight="1" x14ac:dyDescent="0.4"/>
    <row r="828" ht="19.5" customHeight="1" x14ac:dyDescent="0.4"/>
    <row r="829" ht="19.5" customHeight="1" x14ac:dyDescent="0.4"/>
    <row r="830" ht="19.5" customHeight="1" x14ac:dyDescent="0.4"/>
    <row r="831" ht="19.5" customHeight="1" x14ac:dyDescent="0.4"/>
    <row r="832" ht="19.5" customHeight="1" x14ac:dyDescent="0.4"/>
    <row r="833" ht="19.5" customHeight="1" x14ac:dyDescent="0.4"/>
    <row r="834" ht="19.5" customHeight="1" x14ac:dyDescent="0.4"/>
    <row r="835" ht="19.5" customHeight="1" x14ac:dyDescent="0.4"/>
    <row r="836" ht="19.5" customHeight="1" x14ac:dyDescent="0.4"/>
    <row r="837" ht="19.5" customHeight="1" x14ac:dyDescent="0.4"/>
    <row r="838" ht="19.5" customHeight="1" x14ac:dyDescent="0.4"/>
    <row r="839" ht="19.5" customHeight="1" x14ac:dyDescent="0.4"/>
    <row r="840" ht="19.5" customHeight="1" x14ac:dyDescent="0.4"/>
    <row r="841" ht="19.5" customHeight="1" x14ac:dyDescent="0.4"/>
    <row r="842" ht="19.5" customHeight="1" x14ac:dyDescent="0.4"/>
    <row r="843" ht="19.5" customHeight="1" x14ac:dyDescent="0.4"/>
    <row r="844" ht="19.5" customHeight="1" x14ac:dyDescent="0.4"/>
    <row r="845" ht="19.5" customHeight="1" x14ac:dyDescent="0.4"/>
    <row r="846" ht="19.5" customHeight="1" x14ac:dyDescent="0.4"/>
    <row r="847" ht="19.5" customHeight="1" x14ac:dyDescent="0.4"/>
    <row r="848" ht="19.5" customHeight="1" x14ac:dyDescent="0.4"/>
    <row r="849" ht="19.5" customHeight="1" x14ac:dyDescent="0.4"/>
    <row r="850" ht="19.5" customHeight="1" x14ac:dyDescent="0.4"/>
    <row r="851" ht="19.5" customHeight="1" x14ac:dyDescent="0.4"/>
    <row r="852" ht="19.5" customHeight="1" x14ac:dyDescent="0.4"/>
    <row r="853" ht="19.5" customHeight="1" x14ac:dyDescent="0.4"/>
    <row r="854" ht="19.5" customHeight="1" x14ac:dyDescent="0.4"/>
    <row r="855" ht="19.5" customHeight="1" x14ac:dyDescent="0.4"/>
    <row r="856" ht="19.5" customHeight="1" x14ac:dyDescent="0.4"/>
    <row r="857" ht="19.5" customHeight="1" x14ac:dyDescent="0.4"/>
    <row r="858" ht="19.5" customHeight="1" x14ac:dyDescent="0.4"/>
    <row r="859" ht="19.5" customHeight="1" x14ac:dyDescent="0.4"/>
    <row r="860" ht="19.5" customHeight="1" x14ac:dyDescent="0.4"/>
    <row r="861" ht="19.5" customHeight="1" x14ac:dyDescent="0.4"/>
    <row r="862" ht="19.5" customHeight="1" x14ac:dyDescent="0.4"/>
    <row r="863" ht="19.5" customHeight="1" x14ac:dyDescent="0.4"/>
    <row r="864" ht="19.5" customHeight="1" x14ac:dyDescent="0.4"/>
    <row r="865" ht="19.5" customHeight="1" x14ac:dyDescent="0.4"/>
    <row r="866" ht="19.5" customHeight="1" x14ac:dyDescent="0.4"/>
    <row r="867" ht="19.5" customHeight="1" x14ac:dyDescent="0.4"/>
    <row r="868" ht="19.5" customHeight="1" x14ac:dyDescent="0.4"/>
    <row r="869" ht="19.5" customHeight="1" x14ac:dyDescent="0.4"/>
    <row r="870" ht="19.5" customHeight="1" x14ac:dyDescent="0.4"/>
    <row r="871" ht="19.5" customHeight="1" x14ac:dyDescent="0.4"/>
    <row r="872" ht="19.5" customHeight="1" x14ac:dyDescent="0.4"/>
    <row r="873" ht="19.5" customHeight="1" x14ac:dyDescent="0.4"/>
    <row r="874" ht="19.5" customHeight="1" x14ac:dyDescent="0.4"/>
    <row r="875" ht="19.5" customHeight="1" x14ac:dyDescent="0.4"/>
    <row r="876" ht="19.5" customHeight="1" x14ac:dyDescent="0.4"/>
    <row r="877" ht="19.5" customHeight="1" x14ac:dyDescent="0.4"/>
    <row r="878" ht="19.5" customHeight="1" x14ac:dyDescent="0.4"/>
    <row r="879" ht="19.5" customHeight="1" x14ac:dyDescent="0.4"/>
    <row r="880" ht="19.5" customHeight="1" x14ac:dyDescent="0.4"/>
    <row r="881" ht="19.5" customHeight="1" x14ac:dyDescent="0.4"/>
    <row r="882" ht="19.5" customHeight="1" x14ac:dyDescent="0.4"/>
    <row r="883" ht="19.5" customHeight="1" x14ac:dyDescent="0.4"/>
    <row r="884" ht="19.5" customHeight="1" x14ac:dyDescent="0.4"/>
    <row r="885" ht="19.5" customHeight="1" x14ac:dyDescent="0.4"/>
    <row r="886" ht="19.5" customHeight="1" x14ac:dyDescent="0.4"/>
    <row r="887" ht="19.5" customHeight="1" x14ac:dyDescent="0.4"/>
    <row r="888" ht="19.5" customHeight="1" x14ac:dyDescent="0.4"/>
    <row r="889" ht="19.5" customHeight="1" x14ac:dyDescent="0.4"/>
    <row r="890" ht="19.5" customHeight="1" x14ac:dyDescent="0.4"/>
    <row r="891" ht="19.5" customHeight="1" x14ac:dyDescent="0.4"/>
    <row r="892" ht="19.5" customHeight="1" x14ac:dyDescent="0.4"/>
    <row r="893" ht="19.5" customHeight="1" x14ac:dyDescent="0.4"/>
    <row r="894" ht="19.5" customHeight="1" x14ac:dyDescent="0.4"/>
    <row r="895" ht="19.5" customHeight="1" x14ac:dyDescent="0.4"/>
    <row r="896" ht="19.5" customHeight="1" x14ac:dyDescent="0.4"/>
    <row r="897" ht="19.5" customHeight="1" x14ac:dyDescent="0.4"/>
    <row r="898" ht="19.5" customHeight="1" x14ac:dyDescent="0.4"/>
    <row r="899" ht="19.5" customHeight="1" x14ac:dyDescent="0.4"/>
    <row r="900" ht="19.5" customHeight="1" x14ac:dyDescent="0.4"/>
    <row r="901" ht="19.5" customHeight="1" x14ac:dyDescent="0.4"/>
    <row r="902" ht="19.5" customHeight="1" x14ac:dyDescent="0.4"/>
    <row r="903" ht="19.5" customHeight="1" x14ac:dyDescent="0.4"/>
    <row r="904" ht="19.5" customHeight="1" x14ac:dyDescent="0.4"/>
    <row r="905" ht="19.5" customHeight="1" x14ac:dyDescent="0.4"/>
    <row r="906" ht="19.5" customHeight="1" x14ac:dyDescent="0.4"/>
    <row r="907" ht="19.5" customHeight="1" x14ac:dyDescent="0.4"/>
    <row r="908" ht="19.5" customHeight="1" x14ac:dyDescent="0.4"/>
    <row r="909" ht="19.5" customHeight="1" x14ac:dyDescent="0.4"/>
    <row r="910" ht="19.5" customHeight="1" x14ac:dyDescent="0.4"/>
    <row r="911" ht="19.5" customHeight="1" x14ac:dyDescent="0.4"/>
    <row r="912" ht="19.5" customHeight="1" x14ac:dyDescent="0.4"/>
    <row r="913" ht="19.5" customHeight="1" x14ac:dyDescent="0.4"/>
    <row r="914" ht="19.5" customHeight="1" x14ac:dyDescent="0.4"/>
    <row r="915" ht="19.5" customHeight="1" x14ac:dyDescent="0.4"/>
    <row r="916" ht="19.5" customHeight="1" x14ac:dyDescent="0.4"/>
    <row r="917" ht="19.5" customHeight="1" x14ac:dyDescent="0.4"/>
    <row r="918" ht="19.5" customHeight="1" x14ac:dyDescent="0.4"/>
    <row r="919" ht="19.5" customHeight="1" x14ac:dyDescent="0.4"/>
    <row r="920" ht="19.5" customHeight="1" x14ac:dyDescent="0.4"/>
    <row r="921" ht="19.5" customHeight="1" x14ac:dyDescent="0.4"/>
    <row r="922" ht="19.5" customHeight="1" x14ac:dyDescent="0.4"/>
    <row r="923" ht="19.5" customHeight="1" x14ac:dyDescent="0.4"/>
    <row r="924" ht="19.5" customHeight="1" x14ac:dyDescent="0.4"/>
    <row r="925" ht="19.5" customHeight="1" x14ac:dyDescent="0.4"/>
    <row r="926" ht="19.5" customHeight="1" x14ac:dyDescent="0.4"/>
    <row r="927" ht="19.5" customHeight="1" x14ac:dyDescent="0.4"/>
    <row r="928" ht="19.5" customHeight="1" x14ac:dyDescent="0.4"/>
    <row r="929" ht="19.5" customHeight="1" x14ac:dyDescent="0.4"/>
    <row r="930" ht="19.5" customHeight="1" x14ac:dyDescent="0.4"/>
    <row r="931" ht="19.5" customHeight="1" x14ac:dyDescent="0.4"/>
    <row r="932" ht="19.5" customHeight="1" x14ac:dyDescent="0.4"/>
    <row r="933" ht="19.5" customHeight="1" x14ac:dyDescent="0.4"/>
    <row r="934" ht="19.5" customHeight="1" x14ac:dyDescent="0.4"/>
    <row r="935" ht="19.5" customHeight="1" x14ac:dyDescent="0.4"/>
    <row r="936" ht="19.5" customHeight="1" x14ac:dyDescent="0.4"/>
    <row r="937" ht="19.5" customHeight="1" x14ac:dyDescent="0.4"/>
    <row r="938" ht="19.5" customHeight="1" x14ac:dyDescent="0.4"/>
    <row r="939" ht="19.5" customHeight="1" x14ac:dyDescent="0.4"/>
    <row r="940" ht="19.5" customHeight="1" x14ac:dyDescent="0.4"/>
    <row r="941" ht="19.5" customHeight="1" x14ac:dyDescent="0.4"/>
    <row r="942" ht="19.5" customHeight="1" x14ac:dyDescent="0.4"/>
    <row r="943" ht="19.5" customHeight="1" x14ac:dyDescent="0.4"/>
    <row r="944" ht="19.5" customHeight="1" x14ac:dyDescent="0.4"/>
    <row r="945" ht="19.5" customHeight="1" x14ac:dyDescent="0.4"/>
    <row r="946" ht="19.5" customHeight="1" x14ac:dyDescent="0.4"/>
    <row r="947" ht="19.5" customHeight="1" x14ac:dyDescent="0.4"/>
    <row r="948" ht="19.5" customHeight="1" x14ac:dyDescent="0.4"/>
    <row r="949" ht="19.5" customHeight="1" x14ac:dyDescent="0.4"/>
    <row r="950" ht="19.5" customHeight="1" x14ac:dyDescent="0.4"/>
    <row r="951" ht="19.5" customHeight="1" x14ac:dyDescent="0.4"/>
    <row r="952" ht="19.5" customHeight="1" x14ac:dyDescent="0.4"/>
    <row r="953" ht="19.5" customHeight="1" x14ac:dyDescent="0.4"/>
    <row r="954" ht="19.5" customHeight="1" x14ac:dyDescent="0.4"/>
    <row r="955" ht="19.5" customHeight="1" x14ac:dyDescent="0.4"/>
    <row r="956" ht="19.5" customHeight="1" x14ac:dyDescent="0.4"/>
    <row r="957" ht="19.5" customHeight="1" x14ac:dyDescent="0.4"/>
    <row r="958" ht="19.5" customHeight="1" x14ac:dyDescent="0.4"/>
    <row r="959" ht="19.5" customHeight="1" x14ac:dyDescent="0.4"/>
    <row r="960" ht="19.5" customHeight="1" x14ac:dyDescent="0.4"/>
    <row r="961" ht="19.5" customHeight="1" x14ac:dyDescent="0.4"/>
    <row r="962" ht="19.5" customHeight="1" x14ac:dyDescent="0.4"/>
    <row r="963" ht="19.5" customHeight="1" x14ac:dyDescent="0.4"/>
    <row r="964" ht="19.5" customHeight="1" x14ac:dyDescent="0.4"/>
    <row r="965" ht="19.5" customHeight="1" x14ac:dyDescent="0.4"/>
    <row r="966" ht="19.5" customHeight="1" x14ac:dyDescent="0.4"/>
    <row r="967" ht="19.5" customHeight="1" x14ac:dyDescent="0.4"/>
    <row r="968" ht="19.5" customHeight="1" x14ac:dyDescent="0.4"/>
    <row r="969" ht="19.5" customHeight="1" x14ac:dyDescent="0.4"/>
    <row r="970" ht="19.5" customHeight="1" x14ac:dyDescent="0.4"/>
    <row r="971" ht="19.5" customHeight="1" x14ac:dyDescent="0.4"/>
    <row r="972" ht="19.5" customHeight="1" x14ac:dyDescent="0.4"/>
    <row r="973" ht="19.5" customHeight="1" x14ac:dyDescent="0.4"/>
    <row r="974" ht="19.5" customHeight="1" x14ac:dyDescent="0.4"/>
    <row r="975" ht="19.5" customHeight="1" x14ac:dyDescent="0.4"/>
    <row r="976" ht="19.5" customHeight="1" x14ac:dyDescent="0.4"/>
    <row r="977" ht="19.5" customHeight="1" x14ac:dyDescent="0.4"/>
    <row r="978" ht="19.5" customHeight="1" x14ac:dyDescent="0.4"/>
    <row r="979" ht="19.5" customHeight="1" x14ac:dyDescent="0.4"/>
    <row r="980" ht="19.5" customHeight="1" x14ac:dyDescent="0.4"/>
    <row r="981" ht="19.5" customHeight="1" x14ac:dyDescent="0.4"/>
    <row r="982" ht="19.5" customHeight="1" x14ac:dyDescent="0.4"/>
    <row r="983" ht="19.5" customHeight="1" x14ac:dyDescent="0.4"/>
    <row r="984" ht="19.5" customHeight="1" x14ac:dyDescent="0.4"/>
    <row r="985" ht="19.5" customHeight="1" x14ac:dyDescent="0.4"/>
    <row r="986" ht="19.5" customHeight="1" x14ac:dyDescent="0.4"/>
    <row r="987" ht="19.5" customHeight="1" x14ac:dyDescent="0.4"/>
    <row r="988" ht="19.5" customHeight="1" x14ac:dyDescent="0.4"/>
    <row r="989" ht="19.5" customHeight="1" x14ac:dyDescent="0.4"/>
    <row r="990" ht="19.5" customHeight="1" x14ac:dyDescent="0.4"/>
    <row r="991" ht="19.5" customHeight="1" x14ac:dyDescent="0.4"/>
    <row r="992" ht="19.5" customHeight="1" x14ac:dyDescent="0.4"/>
    <row r="993" ht="19.5" customHeight="1" x14ac:dyDescent="0.4"/>
    <row r="994" ht="19.5" customHeight="1" x14ac:dyDescent="0.4"/>
    <row r="995" ht="19.5" customHeight="1" x14ac:dyDescent="0.4"/>
    <row r="996" ht="19.5" customHeight="1" x14ac:dyDescent="0.4"/>
    <row r="997" ht="19.5" customHeight="1" x14ac:dyDescent="0.4"/>
    <row r="998" ht="19.5" customHeight="1" x14ac:dyDescent="0.4"/>
    <row r="999" ht="19.5" customHeight="1" x14ac:dyDescent="0.4"/>
    <row r="1000" ht="19.5" customHeight="1" x14ac:dyDescent="0.4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Won, Nayoung</dc:creator>
  <cp:keywords/>
  <dc:description/>
  <cp:lastModifiedBy>Kilduff, Erin [C]</cp:lastModifiedBy>
  <cp:revision/>
  <dcterms:created xsi:type="dcterms:W3CDTF">2024-01-19T17:31:19Z</dcterms:created>
  <dcterms:modified xsi:type="dcterms:W3CDTF">2026-07-15T15:59:44Z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2026-01-05T18:07:20Z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b1bbb932-b21d-4d34-ba68-7353bc08a3bf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