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ngleinlab/Downloads/"/>
    </mc:Choice>
  </mc:AlternateContent>
  <xr:revisionPtr revIDLastSave="0" documentId="13_ncr:1_{FB812B82-3F01-5245-B10C-5C8F12891B33}" xr6:coauthVersionLast="47" xr6:coauthVersionMax="47" xr10:uidLastSave="{00000000-0000-0000-0000-000000000000}"/>
  <bookViews>
    <workbookView xWindow="6580" yWindow="2860" windowWidth="26040" windowHeight="14940" xr2:uid="{1182FDFD-33E2-1D47-AF87-A08C374DBDAD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/>
  <c r="D9" i="1"/>
  <c r="E9" i="1"/>
  <c r="D11" i="1"/>
  <c r="E11" i="1" s="1"/>
  <c r="D12" i="1"/>
  <c r="E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</calcChain>
</file>

<file path=xl/sharedStrings.xml><?xml version="1.0" encoding="utf-8"?>
<sst xmlns="http://schemas.openxmlformats.org/spreadsheetml/2006/main" count="31" uniqueCount="7">
  <si>
    <t>Male</t>
  </si>
  <si>
    <t>Female</t>
  </si>
  <si>
    <t>G-R</t>
  </si>
  <si>
    <t>RpL</t>
  </si>
  <si>
    <t>Galbut</t>
  </si>
  <si>
    <t>Sex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</si>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</sst>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00000000000"/>
  </numFmts>
  <fonts count="2" x14ac:knownFonts="1">
    <font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64" fontId="1" fillId="0" borderId="0" xfId="1" applyNumberFormat="1"/>
    <xf numFmtId="165" fontId="1" fillId="0" borderId="0" xfId="1" applyNumberFormat="1"/>
  </cellXfs>
  <cellStyles count="2">
    <cellStyle name="Normal" xfId="0" builtinId="0"/>
    <cellStyle name="Normal 2" xfId="1" xr:uid="{8B1C9D7E-0E61-A74C-9801-7688DBA4C5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01EF-5553-DB4F-9C2D-2C3C3D39B53B}">
  <dimension ref="A1:F28"/>
  <sheetViews>
    <sheetView tabSelected="1" workbookViewId="0">
      <selection activeCell="J7" sqref="J7"/>
    </sheetView>
  </sheetViews>
  <sheetFormatPr baseColWidth="10" defaultRowHeight="13" x14ac:dyDescent="0.15"/>
  <cols>
    <col min="1" max="5" width="10.83203125" style="1"/>
    <col min="6" max="6" width="22" style="1" bestFit="1" customWidth="1"/>
    <col min="7" max="16384" width="10.83203125" style="1"/>
  </cols>
  <sheetData>
    <row r="1" spans="1:6" x14ac:dyDescent="0.15">
      <c r="A1" s="1" t="s">
        <v>5</v>
      </c>
      <c r="B1" s="1" t="s">
        <v>4</v>
      </c>
      <c r="C1" s="1" t="s">
        <v>3</v>
      </c>
      <c r="D1" s="1" t="s">
        <v>2</v>
      </c>
      <c r="F1" s="1" t="s">
        <v>6</v>
      </c>
    </row>
    <row r="2" spans="1:6" x14ac:dyDescent="0.15">
      <c r="A2" s="1" t="s">
        <v>1</v>
      </c>
      <c r="B2" s="2">
        <v>28.774616241455078</v>
      </c>
      <c r="C2" s="2">
        <v>25.225347518920898</v>
      </c>
      <c r="D2" s="2">
        <f>B2-C2</f>
        <v>3.5492687225341797</v>
      </c>
      <c r="E2" s="2">
        <f>D2-D28</f>
        <v>3.5492687225341797</v>
      </c>
      <c r="F2" s="3">
        <v>6.679802761145507E-4</v>
      </c>
    </row>
    <row r="3" spans="1:6" x14ac:dyDescent="0.15">
      <c r="A3" s="1" t="s">
        <v>1</v>
      </c>
      <c r="B3" s="2">
        <v>28.176118850708008</v>
      </c>
      <c r="C3" s="2">
        <v>25.246223449707031</v>
      </c>
      <c r="D3" s="2">
        <f>B3-C3</f>
        <v>2.9298954010009766</v>
      </c>
      <c r="E3" s="2">
        <f>D3-D28</f>
        <v>2.9298954010009766</v>
      </c>
      <c r="F3" s="3">
        <v>1.0261564688553864E-3</v>
      </c>
    </row>
    <row r="4" spans="1:6" x14ac:dyDescent="0.15">
      <c r="A4" s="1" t="s">
        <v>1</v>
      </c>
      <c r="B4" s="2">
        <v>27.050643920898438</v>
      </c>
      <c r="C4" s="2">
        <v>23.992401123046875</v>
      </c>
      <c r="D4" s="2">
        <f>B4-C4</f>
        <v>3.0582427978515625</v>
      </c>
      <c r="E4" s="2">
        <f>D4-D28</f>
        <v>3.0582427978515625</v>
      </c>
      <c r="F4" s="3">
        <v>9.3880884130781808E-4</v>
      </c>
    </row>
    <row r="5" spans="1:6" x14ac:dyDescent="0.15">
      <c r="A5" s="1" t="s">
        <v>1</v>
      </c>
      <c r="B5" s="2">
        <v>26.668455123901367</v>
      </c>
      <c r="C5" s="2">
        <v>28.225397109985352</v>
      </c>
      <c r="D5" s="2">
        <f>B5-C5</f>
        <v>-1.5569419860839844</v>
      </c>
      <c r="E5" s="2">
        <f>D5-D28</f>
        <v>-1.5569419860839844</v>
      </c>
      <c r="F5" s="3">
        <v>2.3008389800903705E-2</v>
      </c>
    </row>
    <row r="6" spans="1:6" x14ac:dyDescent="0.15">
      <c r="A6" s="1" t="s">
        <v>1</v>
      </c>
      <c r="B6" s="2">
        <v>16.973739624023438</v>
      </c>
      <c r="C6" s="2">
        <v>23.283544540405273</v>
      </c>
      <c r="D6" s="2">
        <f>B6-C6</f>
        <v>-6.3098049163818359</v>
      </c>
      <c r="E6" s="2">
        <f>D6-D28</f>
        <v>-6.3098049163818359</v>
      </c>
      <c r="F6" s="3">
        <v>0.62035535252857188</v>
      </c>
    </row>
    <row r="7" spans="1:6" x14ac:dyDescent="0.15">
      <c r="A7" s="1" t="s">
        <v>1</v>
      </c>
      <c r="B7" s="2">
        <v>28.010786056518555</v>
      </c>
      <c r="C7" s="2">
        <v>24.046022415161133</v>
      </c>
      <c r="D7" s="2">
        <f>B7-C7</f>
        <v>3.9647636413574219</v>
      </c>
      <c r="E7" s="2">
        <f>D7-D28</f>
        <v>3.9647636413574219</v>
      </c>
      <c r="F7" s="3">
        <v>5.0082639036177828E-4</v>
      </c>
    </row>
    <row r="8" spans="1:6" x14ac:dyDescent="0.15">
      <c r="A8" s="1" t="s">
        <v>1</v>
      </c>
      <c r="B8" s="2">
        <v>28.31239128112793</v>
      </c>
      <c r="C8" s="2">
        <v>29.711275100708008</v>
      </c>
      <c r="D8" s="2">
        <f>B8-C8</f>
        <v>-1.3988838195800781</v>
      </c>
      <c r="E8" s="2">
        <f>D8-D28</f>
        <v>-1.3988838195800781</v>
      </c>
      <c r="F8" s="3">
        <v>2.0620822183261812E-2</v>
      </c>
    </row>
    <row r="9" spans="1:6" x14ac:dyDescent="0.15">
      <c r="A9" s="1" t="s">
        <v>1</v>
      </c>
      <c r="B9" s="2">
        <v>29.497182846069336</v>
      </c>
      <c r="C9" s="2">
        <v>23.183235168457031</v>
      </c>
      <c r="D9" s="2">
        <f>B9-C9</f>
        <v>6.3139476776123047</v>
      </c>
      <c r="E9" s="2">
        <f>D9-D28</f>
        <v>6.3139476776123047</v>
      </c>
      <c r="F9" s="3">
        <v>9.8290681238727114E-5</v>
      </c>
    </row>
    <row r="10" spans="1:6" x14ac:dyDescent="0.15">
      <c r="A10" s="1" t="s">
        <v>1</v>
      </c>
      <c r="B10" s="2">
        <v>13.285097122192383</v>
      </c>
      <c r="C10" s="2">
        <v>23.953762054443359</v>
      </c>
      <c r="D10" s="2">
        <f>B10-C10</f>
        <v>-10.668664932250977</v>
      </c>
      <c r="E10" s="2">
        <f>D10-D28</f>
        <v>-10.668664932250977</v>
      </c>
      <c r="F10" s="3">
        <v>12.728820009091111</v>
      </c>
    </row>
    <row r="11" spans="1:6" x14ac:dyDescent="0.15">
      <c r="A11" s="1" t="s">
        <v>1</v>
      </c>
      <c r="B11" s="2">
        <v>26.790521621704102</v>
      </c>
      <c r="C11" s="2">
        <v>29.575878143310547</v>
      </c>
      <c r="D11" s="2">
        <f>B11-C11</f>
        <v>-2.7853565216064453</v>
      </c>
      <c r="E11" s="2">
        <f>D11-D28</f>
        <v>-2.7853565216064453</v>
      </c>
      <c r="F11" s="3">
        <v>5.3910808966608006E-2</v>
      </c>
    </row>
    <row r="12" spans="1:6" x14ac:dyDescent="0.15">
      <c r="A12" s="1" t="s">
        <v>1</v>
      </c>
      <c r="B12" s="2">
        <v>31.304618835449219</v>
      </c>
      <c r="C12" s="2">
        <v>28.312248229980469</v>
      </c>
      <c r="D12" s="2">
        <f>B12-C12</f>
        <v>2.99237060546875</v>
      </c>
      <c r="E12" s="2">
        <f>D12-D28</f>
        <v>2.99237060546875</v>
      </c>
      <c r="F12" s="3">
        <v>9.8266769000449864E-4</v>
      </c>
    </row>
    <row r="13" spans="1:6" x14ac:dyDescent="0.15">
      <c r="A13" s="1" t="s">
        <v>1</v>
      </c>
      <c r="B13" s="2">
        <v>21.34214973449707</v>
      </c>
      <c r="C13" s="2">
        <v>28.603137969970703</v>
      </c>
      <c r="D13" s="2">
        <f>B13-C13</f>
        <v>-7.2609882354736328</v>
      </c>
      <c r="E13" s="2">
        <f>D13-D28</f>
        <v>-7.2609882354736328</v>
      </c>
      <c r="F13" s="3">
        <v>1.1994309307433499</v>
      </c>
    </row>
    <row r="14" spans="1:6" x14ac:dyDescent="0.15">
      <c r="A14" s="1" t="s">
        <v>1</v>
      </c>
      <c r="B14" s="2">
        <v>26.751276016235352</v>
      </c>
      <c r="C14" s="2">
        <v>23.174764633178711</v>
      </c>
      <c r="D14" s="2">
        <f>B14-C14</f>
        <v>3.5765113830566406</v>
      </c>
      <c r="E14" s="2">
        <f>D14-D28</f>
        <v>3.5765113830566406</v>
      </c>
      <c r="F14" s="3">
        <v>6.5548503496833533E-4</v>
      </c>
    </row>
    <row r="15" spans="1:6" x14ac:dyDescent="0.15">
      <c r="A15" s="1" t="s">
        <v>1</v>
      </c>
      <c r="B15" s="2">
        <v>29.606927871704102</v>
      </c>
      <c r="C15" s="2">
        <v>23.892169952392578</v>
      </c>
      <c r="D15" s="2">
        <f>B15-C15</f>
        <v>5.7147579193115234</v>
      </c>
      <c r="E15" s="2">
        <f>D15-D28</f>
        <v>5.7147579193115234</v>
      </c>
      <c r="F15" s="3">
        <v>1.4889716725758814E-4</v>
      </c>
    </row>
    <row r="16" spans="1:6" x14ac:dyDescent="0.15">
      <c r="A16" s="1" t="s">
        <v>1</v>
      </c>
      <c r="B16" s="2">
        <v>13.832293510437012</v>
      </c>
      <c r="C16" s="2">
        <v>21.506305694580078</v>
      </c>
      <c r="D16" s="2">
        <f>B16-C16</f>
        <v>-7.6740121841430664</v>
      </c>
      <c r="E16" s="2">
        <f>D16-D28</f>
        <v>-7.6740121841430664</v>
      </c>
      <c r="F16" s="3">
        <v>1.5970107577868358</v>
      </c>
    </row>
    <row r="17" spans="1:6" x14ac:dyDescent="0.15">
      <c r="A17" s="1" t="s">
        <v>1</v>
      </c>
      <c r="B17" s="2">
        <v>27.623836517333984</v>
      </c>
      <c r="C17" s="2">
        <v>21.268577575683594</v>
      </c>
      <c r="D17" s="2">
        <f>B17-C17</f>
        <v>6.3552589416503906</v>
      </c>
      <c r="E17" s="2">
        <f>D17-D28</f>
        <v>6.3552589416503906</v>
      </c>
      <c r="F17" s="3">
        <v>9.5516063474830045E-5</v>
      </c>
    </row>
    <row r="18" spans="1:6" x14ac:dyDescent="0.15">
      <c r="A18" s="1" t="s">
        <v>0</v>
      </c>
      <c r="B18" s="2">
        <v>32.400558471679688</v>
      </c>
      <c r="C18" s="2">
        <v>28.512399673461914</v>
      </c>
      <c r="D18" s="2">
        <f>B18-C18</f>
        <v>3.8881587982177734</v>
      </c>
      <c r="E18" s="2">
        <f>D18-D28</f>
        <v>3.8881587982177734</v>
      </c>
      <c r="F18" s="3">
        <v>5.2813817568680792E-4</v>
      </c>
    </row>
    <row r="19" spans="1:6" x14ac:dyDescent="0.15">
      <c r="A19" s="1" t="s">
        <v>0</v>
      </c>
      <c r="B19" s="2">
        <v>30.614906311035156</v>
      </c>
      <c r="C19" s="2">
        <v>23.740379333496094</v>
      </c>
      <c r="D19" s="2">
        <f>B19-C19</f>
        <v>6.8745269775390625</v>
      </c>
      <c r="E19" s="2">
        <f>D19-D28</f>
        <v>6.8745269775390625</v>
      </c>
      <c r="F19" s="3">
        <v>6.6644016139109886E-5</v>
      </c>
    </row>
    <row r="20" spans="1:6" x14ac:dyDescent="0.15">
      <c r="A20" s="1" t="s">
        <v>0</v>
      </c>
      <c r="B20" s="2">
        <v>24.153591156005859</v>
      </c>
      <c r="C20" s="2">
        <v>28.114841461181641</v>
      </c>
      <c r="D20" s="2">
        <f>B20-C20</f>
        <v>-3.9612503051757812</v>
      </c>
      <c r="E20" s="2">
        <f>D20-D28</f>
        <v>-3.9612503051757812</v>
      </c>
      <c r="F20" s="3">
        <v>0.12180220468121129</v>
      </c>
    </row>
    <row r="21" spans="1:6" x14ac:dyDescent="0.15">
      <c r="A21" s="1" t="s">
        <v>0</v>
      </c>
      <c r="B21" s="2">
        <v>31.461784362792969</v>
      </c>
      <c r="C21" s="2">
        <v>30.063486099243164</v>
      </c>
      <c r="D21" s="2">
        <f>B21-C21</f>
        <v>1.3982982635498047</v>
      </c>
      <c r="E21" s="2">
        <f>D21-D28</f>
        <v>1.3982982635498047</v>
      </c>
      <c r="F21" s="3">
        <v>2.9666770155653394E-3</v>
      </c>
    </row>
    <row r="22" spans="1:6" x14ac:dyDescent="0.15">
      <c r="A22" s="1" t="s">
        <v>0</v>
      </c>
      <c r="B22" s="2">
        <v>32.576034545898438</v>
      </c>
      <c r="C22" s="2">
        <v>28.319133758544922</v>
      </c>
      <c r="D22" s="2">
        <f>B22-C22</f>
        <v>4.2569007873535156</v>
      </c>
      <c r="E22" s="2">
        <f>D22-D28</f>
        <v>4.2569007873535156</v>
      </c>
      <c r="F22" s="3">
        <v>4.0902058126692095E-4</v>
      </c>
    </row>
    <row r="23" spans="1:6" x14ac:dyDescent="0.15">
      <c r="A23" s="1" t="s">
        <v>0</v>
      </c>
      <c r="B23" s="2">
        <v>31.697439193725586</v>
      </c>
      <c r="C23" s="2">
        <v>23.880411148071289</v>
      </c>
      <c r="D23" s="2">
        <f>B23-C23</f>
        <v>7.8170280456542969</v>
      </c>
      <c r="E23" s="2">
        <f>D23-D28</f>
        <v>7.8170280456542969</v>
      </c>
      <c r="F23" s="3">
        <v>3.4676884221205774E-5</v>
      </c>
    </row>
    <row r="24" spans="1:6" x14ac:dyDescent="0.15">
      <c r="A24" s="1" t="s">
        <v>0</v>
      </c>
      <c r="B24" s="2">
        <v>25.956499099731445</v>
      </c>
      <c r="C24" s="2">
        <v>27.508039474487305</v>
      </c>
      <c r="D24" s="2">
        <f>B24-C24</f>
        <v>-1.5515403747558594</v>
      </c>
      <c r="E24" s="2">
        <f>D24-D28</f>
        <v>-1.5515403747558594</v>
      </c>
      <c r="F24" s="3">
        <v>2.2922404889315667E-2</v>
      </c>
    </row>
    <row r="25" spans="1:6" x14ac:dyDescent="0.15">
      <c r="A25" s="1" t="s">
        <v>0</v>
      </c>
      <c r="B25" s="2">
        <v>31.266260147094727</v>
      </c>
      <c r="C25" s="2">
        <v>28.941083908081055</v>
      </c>
      <c r="D25" s="2">
        <f>B25-C25</f>
        <v>2.3251762390136719</v>
      </c>
      <c r="E25" s="2">
        <f>D25-D28</f>
        <v>2.3251762390136719</v>
      </c>
      <c r="F25" s="3">
        <v>1.5604583949907029E-3</v>
      </c>
    </row>
    <row r="26" spans="1:6" x14ac:dyDescent="0.15">
      <c r="A26" s="1" t="s">
        <v>0</v>
      </c>
      <c r="B26" s="2">
        <v>25.45097541809082</v>
      </c>
      <c r="C26" s="2">
        <v>27.674455642700195</v>
      </c>
      <c r="D26" s="2">
        <f>B26-C26</f>
        <v>-2.223480224609375</v>
      </c>
      <c r="E26" s="2">
        <f>D26-D28</f>
        <v>-2.223480224609375</v>
      </c>
      <c r="F26" s="3">
        <v>3.6520291007497749E-2</v>
      </c>
    </row>
    <row r="27" spans="1:6" x14ac:dyDescent="0.15">
      <c r="A27" s="1" t="s">
        <v>0</v>
      </c>
      <c r="B27" s="2">
        <v>24.610908508300781</v>
      </c>
      <c r="C27" s="2">
        <v>32.243198394775391</v>
      </c>
      <c r="D27" s="2">
        <f>B27-C27</f>
        <v>-7.6322898864746094</v>
      </c>
      <c r="E27" s="2">
        <f>D27-D28</f>
        <v>-7.6322898864746094</v>
      </c>
      <c r="F27" s="3">
        <v>1.5514871343260921</v>
      </c>
    </row>
    <row r="28" spans="1:6" x14ac:dyDescent="0.15">
      <c r="B28" s="2"/>
      <c r="C28" s="2"/>
      <c r="D28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2022-12-15T22:33:43Z</cp:lastPrinted>
  <dcterms:created xsi:type="dcterms:W3CDTF">2022-12-15T22:27:44Z</dcterms:created>
  <dcterms:modified xsi:type="dcterms:W3CDTF">2022-12-15T23:02:09Z</dcterms:modified>
</cp:coreProperties>
</file>