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pylov_dv\OneDrive\Обмен АТИ\"/>
    </mc:Choice>
  </mc:AlternateContent>
  <bookViews>
    <workbookView xWindow="-108" yWindow="-108" windowWidth="23256" windowHeight="12576"/>
  </bookViews>
  <sheets>
    <sheet name="Лист1" sheetId="1" r:id="rId1"/>
  </sheets>
  <definedNames>
    <definedName name="_xlnm._FilterDatabase" localSheetId="0" hidden="1">Лист1!$A$1:$O$186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2" i="1"/>
</calcChain>
</file>

<file path=xl/sharedStrings.xml><?xml version="1.0" encoding="utf-8"?>
<sst xmlns="http://schemas.openxmlformats.org/spreadsheetml/2006/main" count="1865" uniqueCount="709">
  <si>
    <t>partno</t>
  </si>
  <si>
    <t>serialno</t>
  </si>
  <si>
    <t>ac_typ</t>
  </si>
  <si>
    <t>location</t>
  </si>
  <si>
    <t>ll</t>
  </si>
  <si>
    <t>oh</t>
  </si>
  <si>
    <t>sne</t>
  </si>
  <si>
    <t>ppr</t>
  </si>
  <si>
    <t>mfg_date</t>
  </si>
  <si>
    <t>oh_at_date</t>
  </si>
  <si>
    <t>shop_visit_counter</t>
  </si>
  <si>
    <t>owner</t>
  </si>
  <si>
    <t>condition</t>
  </si>
  <si>
    <t>removal_date</t>
  </si>
  <si>
    <t>repair_date</t>
  </si>
  <si>
    <t>8-1930-000 СЕР.02</t>
  </si>
  <si>
    <t>038159</t>
  </si>
  <si>
    <t>Ми-8Т</t>
  </si>
  <si>
    <t>RA-24585</t>
  </si>
  <si>
    <t>27.09.1990</t>
  </si>
  <si>
    <t>06.02.2024</t>
  </si>
  <si>
    <t>UTE</t>
  </si>
  <si>
    <t>ИСПРАВНЫЙ</t>
  </si>
  <si>
    <t>16.09.2023</t>
  </si>
  <si>
    <t/>
  </si>
  <si>
    <t>038189</t>
  </si>
  <si>
    <t>Ми-17</t>
  </si>
  <si>
    <t>RA-25421</t>
  </si>
  <si>
    <t>31.10.1990</t>
  </si>
  <si>
    <t>30.03.2022</t>
  </si>
  <si>
    <t>28.05.2024</t>
  </si>
  <si>
    <t>0828С46</t>
  </si>
  <si>
    <t>RA-25496</t>
  </si>
  <si>
    <t>10.07.2008</t>
  </si>
  <si>
    <t>02.06.2021</t>
  </si>
  <si>
    <t>18.09.2023</t>
  </si>
  <si>
    <t>0828С47</t>
  </si>
  <si>
    <t>RA-22607</t>
  </si>
  <si>
    <t>28.06.2008</t>
  </si>
  <si>
    <t>12.07.2024</t>
  </si>
  <si>
    <t>04.03.2024</t>
  </si>
  <si>
    <t>0918С36</t>
  </si>
  <si>
    <t>RA-27128</t>
  </si>
  <si>
    <t>20.04.2009</t>
  </si>
  <si>
    <t>11.05.2023</t>
  </si>
  <si>
    <t>20.03.2023</t>
  </si>
  <si>
    <t>0938С112</t>
  </si>
  <si>
    <t>RA-22579</t>
  </si>
  <si>
    <t>26.10.2009</t>
  </si>
  <si>
    <t>09.03.2022</t>
  </si>
  <si>
    <t>05.07.2024</t>
  </si>
  <si>
    <t>0938С114</t>
  </si>
  <si>
    <t>RA-24124</t>
  </si>
  <si>
    <t>08.11.2009</t>
  </si>
  <si>
    <t>09.07.2024</t>
  </si>
  <si>
    <t>20.11.2023</t>
  </si>
  <si>
    <t>0938С99</t>
  </si>
  <si>
    <t>RA-22208</t>
  </si>
  <si>
    <t>14.08.2009</t>
  </si>
  <si>
    <t>29.09.2017</t>
  </si>
  <si>
    <t>0948С179</t>
  </si>
  <si>
    <t>RA-24121</t>
  </si>
  <si>
    <t>26.01.2010</t>
  </si>
  <si>
    <t>03.11.2023</t>
  </si>
  <si>
    <t>22.07.2024</t>
  </si>
  <si>
    <t>0948С189</t>
  </si>
  <si>
    <t>RA-24285</t>
  </si>
  <si>
    <t>07.10.2021</t>
  </si>
  <si>
    <t>03.08.2022</t>
  </si>
  <si>
    <t>0948С190</t>
  </si>
  <si>
    <t>RA-25822</t>
  </si>
  <si>
    <t>28.01.2022</t>
  </si>
  <si>
    <t>17.04.2024</t>
  </si>
  <si>
    <t>0948С191</t>
  </si>
  <si>
    <t>ПОДШИПН ТЮМ ИСПРАВНЫЕ</t>
  </si>
  <si>
    <t>03.11.2020</t>
  </si>
  <si>
    <t>19.04.2024</t>
  </si>
  <si>
    <t>1018С12</t>
  </si>
  <si>
    <t>RA-24286</t>
  </si>
  <si>
    <t>12.03.2010</t>
  </si>
  <si>
    <t>25.10.2022</t>
  </si>
  <si>
    <t>05.08.2024</t>
  </si>
  <si>
    <t>1018С13</t>
  </si>
  <si>
    <t>RA-24197</t>
  </si>
  <si>
    <t>18.09.2024</t>
  </si>
  <si>
    <t>11.05.2024</t>
  </si>
  <si>
    <t>1018С17</t>
  </si>
  <si>
    <t>RA-22428</t>
  </si>
  <si>
    <t>02.03.2023</t>
  </si>
  <si>
    <t>05.01.2023</t>
  </si>
  <si>
    <t>1018С2</t>
  </si>
  <si>
    <t>RA-24580</t>
  </si>
  <si>
    <t>15.02.2010</t>
  </si>
  <si>
    <t>30.09.2022</t>
  </si>
  <si>
    <t>1018С34</t>
  </si>
  <si>
    <t>RA-22825</t>
  </si>
  <si>
    <t>09.04.2010</t>
  </si>
  <si>
    <t>04.08.2021</t>
  </si>
  <si>
    <t>23.09.2024</t>
  </si>
  <si>
    <t>1148С229</t>
  </si>
  <si>
    <t>RA-22890</t>
  </si>
  <si>
    <t>04.01.2012</t>
  </si>
  <si>
    <t>14.10.2021</t>
  </si>
  <si>
    <t>19.12.2023</t>
  </si>
  <si>
    <t>118107</t>
  </si>
  <si>
    <t>RA-22492</t>
  </si>
  <si>
    <t>01.03.1991</t>
  </si>
  <si>
    <t>16.09.2020</t>
  </si>
  <si>
    <t>21.01.2022</t>
  </si>
  <si>
    <t>11862</t>
  </si>
  <si>
    <t>RA-25486</t>
  </si>
  <si>
    <t>12.02.1991</t>
  </si>
  <si>
    <t>11.02.2020</t>
  </si>
  <si>
    <t>06.08.2021</t>
  </si>
  <si>
    <t>1228С101</t>
  </si>
  <si>
    <t>РЕМФОНД ТЮМ U/S</t>
  </si>
  <si>
    <t>17.07.2012</t>
  </si>
  <si>
    <t>30.04.2020</t>
  </si>
  <si>
    <t>НЕИСПРАВНЫЙ</t>
  </si>
  <si>
    <t>12.11.2023</t>
  </si>
  <si>
    <t>128236</t>
  </si>
  <si>
    <t>RA-27065</t>
  </si>
  <si>
    <t>01.08.1991</t>
  </si>
  <si>
    <t>28.06.2023</t>
  </si>
  <si>
    <t>22.06.2024</t>
  </si>
  <si>
    <t>1328С150</t>
  </si>
  <si>
    <t>RA-22480</t>
  </si>
  <si>
    <t>08.08.2013</t>
  </si>
  <si>
    <t>22.08.2023</t>
  </si>
  <si>
    <t>25.05.2023</t>
  </si>
  <si>
    <t>1328С151</t>
  </si>
  <si>
    <t>RA-22479</t>
  </si>
  <si>
    <t>26.03.2024</t>
  </si>
  <si>
    <t>12.12.2023</t>
  </si>
  <si>
    <t>1418С30</t>
  </si>
  <si>
    <t>RA-25355</t>
  </si>
  <si>
    <t>24.04.2014</t>
  </si>
  <si>
    <t>26.05.2022</t>
  </si>
  <si>
    <t>24.04.2022</t>
  </si>
  <si>
    <t>1518С14</t>
  </si>
  <si>
    <t>RA-22801</t>
  </si>
  <si>
    <t>30.01.2015</t>
  </si>
  <si>
    <t>20.04.2023</t>
  </si>
  <si>
    <t>25.01.2023</t>
  </si>
  <si>
    <t>1518С26</t>
  </si>
  <si>
    <t>RA-24190</t>
  </si>
  <si>
    <t>26.02.2015</t>
  </si>
  <si>
    <t>18.05.2023</t>
  </si>
  <si>
    <t>РЕГИОН ФОНД</t>
  </si>
  <si>
    <t>27.02.2023</t>
  </si>
  <si>
    <t>1528С117</t>
  </si>
  <si>
    <t>RA-22789</t>
  </si>
  <si>
    <t>06.07.2015</t>
  </si>
  <si>
    <t>02.08.2024</t>
  </si>
  <si>
    <t>25.04.2024</t>
  </si>
  <si>
    <t>1528С120</t>
  </si>
  <si>
    <t>08.11.2024</t>
  </si>
  <si>
    <t>1548С241</t>
  </si>
  <si>
    <t>RA-22778</t>
  </si>
  <si>
    <t>12.11.2015</t>
  </si>
  <si>
    <t>09.09.2024</t>
  </si>
  <si>
    <t>26.06.2024</t>
  </si>
  <si>
    <t>1548С243</t>
  </si>
  <si>
    <t>RA-27131</t>
  </si>
  <si>
    <t>27.03.2024</t>
  </si>
  <si>
    <t>11.09.2023</t>
  </si>
  <si>
    <t>1548С244</t>
  </si>
  <si>
    <t>RA-25154</t>
  </si>
  <si>
    <t>18.11.2022</t>
  </si>
  <si>
    <t>02.09.2022</t>
  </si>
  <si>
    <t>1618С11</t>
  </si>
  <si>
    <t>RA-22991</t>
  </si>
  <si>
    <t>08.02.2016</t>
  </si>
  <si>
    <t>22.12.2023</t>
  </si>
  <si>
    <t>1618С18</t>
  </si>
  <si>
    <t>RA-24500</t>
  </si>
  <si>
    <t>25.03.2016</t>
  </si>
  <si>
    <t>06.07.2023</t>
  </si>
  <si>
    <t>03.03.2023</t>
  </si>
  <si>
    <t>1618С23</t>
  </si>
  <si>
    <t>RA-25963</t>
  </si>
  <si>
    <t>01.04.2016</t>
  </si>
  <si>
    <t>14.09.2023</t>
  </si>
  <si>
    <t>11.08.2023</t>
  </si>
  <si>
    <t>1618С34</t>
  </si>
  <si>
    <t>RA-24171</t>
  </si>
  <si>
    <t>22.04.2016</t>
  </si>
  <si>
    <t>25.03.2024</t>
  </si>
  <si>
    <t>29.11.2023</t>
  </si>
  <si>
    <t>1618С46</t>
  </si>
  <si>
    <t>RA-24238</t>
  </si>
  <si>
    <t>01.07.2016</t>
  </si>
  <si>
    <t>25.08.2023</t>
  </si>
  <si>
    <t>1618С55</t>
  </si>
  <si>
    <t>RA-22861</t>
  </si>
  <si>
    <t>31.08.2016</t>
  </si>
  <si>
    <t>06.05.2024</t>
  </si>
  <si>
    <t>1618С57</t>
  </si>
  <si>
    <t>RA-22990</t>
  </si>
  <si>
    <t>23.09.2016</t>
  </si>
  <si>
    <t>19.12.2022</t>
  </si>
  <si>
    <t>05.10.2022</t>
  </si>
  <si>
    <t>1618С58</t>
  </si>
  <si>
    <t>RA-22504</t>
  </si>
  <si>
    <t>01.09.2016</t>
  </si>
  <si>
    <t>13.09.2022</t>
  </si>
  <si>
    <t>23.03.2022</t>
  </si>
  <si>
    <t>1618С9</t>
  </si>
  <si>
    <t>RA-22977</t>
  </si>
  <si>
    <t>27.03.2023</t>
  </si>
  <si>
    <t>24.06.2024</t>
  </si>
  <si>
    <t>1638С142</t>
  </si>
  <si>
    <t>RA-22782</t>
  </si>
  <si>
    <t>30.11.2016</t>
  </si>
  <si>
    <t>17.05.2022</t>
  </si>
  <si>
    <t>05.10.2024</t>
  </si>
  <si>
    <t>1648С143</t>
  </si>
  <si>
    <t>RA-25164</t>
  </si>
  <si>
    <t>30.05.2023</t>
  </si>
  <si>
    <t>08.03.2023</t>
  </si>
  <si>
    <t>1718С12</t>
  </si>
  <si>
    <t>RA-24222</t>
  </si>
  <si>
    <t>29.11.2022</t>
  </si>
  <si>
    <t>26.12.2023</t>
  </si>
  <si>
    <t>1718С17</t>
  </si>
  <si>
    <t>RA-22437</t>
  </si>
  <si>
    <t>17.01.2018</t>
  </si>
  <si>
    <t>25.09.2023</t>
  </si>
  <si>
    <t>11.07.2023</t>
  </si>
  <si>
    <t>1718С18</t>
  </si>
  <si>
    <t>RA-24479</t>
  </si>
  <si>
    <t>25.10.2023</t>
  </si>
  <si>
    <t>13.07.2023</t>
  </si>
  <si>
    <t>1718С19</t>
  </si>
  <si>
    <t>RA-24144</t>
  </si>
  <si>
    <t>14.06.2023</t>
  </si>
  <si>
    <t>1718С22</t>
  </si>
  <si>
    <t>RA-25230</t>
  </si>
  <si>
    <t>16.03.2017</t>
  </si>
  <si>
    <t>22.08.2022</t>
  </si>
  <si>
    <t>10.11.2022</t>
  </si>
  <si>
    <t>1718С23</t>
  </si>
  <si>
    <t>RA-22939</t>
  </si>
  <si>
    <t>20.07.2023</t>
  </si>
  <si>
    <t>22.05.2023</t>
  </si>
  <si>
    <t>1718С37</t>
  </si>
  <si>
    <t>RA-25429</t>
  </si>
  <si>
    <t>14.04.2017</t>
  </si>
  <si>
    <t>20.11.2019</t>
  </si>
  <si>
    <t>09.07.2021</t>
  </si>
  <si>
    <t>1728С70</t>
  </si>
  <si>
    <t>RA-24689</t>
  </si>
  <si>
    <t>20.06.2017</t>
  </si>
  <si>
    <t>18.08.2023</t>
  </si>
  <si>
    <t>12.07.2023</t>
  </si>
  <si>
    <t>1728С79</t>
  </si>
  <si>
    <t>RA-25145</t>
  </si>
  <si>
    <t>29.06.2017</t>
  </si>
  <si>
    <t>18.05.2022</t>
  </si>
  <si>
    <t>21.03.2022</t>
  </si>
  <si>
    <t>1728С80</t>
  </si>
  <si>
    <t>RA-22915</t>
  </si>
  <si>
    <t>26.10.2022</t>
  </si>
  <si>
    <t>23.10.2024</t>
  </si>
  <si>
    <t>1748С176</t>
  </si>
  <si>
    <t>RA-22420</t>
  </si>
  <si>
    <t>25.12.2017</t>
  </si>
  <si>
    <t>04.06.2023</t>
  </si>
  <si>
    <t>17.02.2023</t>
  </si>
  <si>
    <t>1748С177</t>
  </si>
  <si>
    <t>RA-22978</t>
  </si>
  <si>
    <t>27.12.2021</t>
  </si>
  <si>
    <t>10.05.2021</t>
  </si>
  <si>
    <t>1748С178</t>
  </si>
  <si>
    <t>RA-25821</t>
  </si>
  <si>
    <t>12.01.2024</t>
  </si>
  <si>
    <t>04.09.2023</t>
  </si>
  <si>
    <t>1748С183</t>
  </si>
  <si>
    <t>РЕМФОНД ТЮМ TRANSFER</t>
  </si>
  <si>
    <t>15.01.2018</t>
  </si>
  <si>
    <t>29.09.2021</t>
  </si>
  <si>
    <t>19.10.2024</t>
  </si>
  <si>
    <t>1828С33</t>
  </si>
  <si>
    <t>28.04.2018</t>
  </si>
  <si>
    <t>07.11.2024</t>
  </si>
  <si>
    <t>11.06.2024</t>
  </si>
  <si>
    <t>1828С34</t>
  </si>
  <si>
    <t>RA-27057</t>
  </si>
  <si>
    <t>23.09.2022</t>
  </si>
  <si>
    <t>1828С35</t>
  </si>
  <si>
    <t>АТИ_ТЛК ТЛК U/S</t>
  </si>
  <si>
    <t>21.07.2021</t>
  </si>
  <si>
    <t>24.09.2024</t>
  </si>
  <si>
    <t>1828С49</t>
  </si>
  <si>
    <t>RA-22876</t>
  </si>
  <si>
    <t>28.09.2018</t>
  </si>
  <si>
    <t>22.06.2023</t>
  </si>
  <si>
    <t>1838С79</t>
  </si>
  <si>
    <t>RA-22654</t>
  </si>
  <si>
    <t>26.10.2018</t>
  </si>
  <si>
    <t>12.04.2023</t>
  </si>
  <si>
    <t>26.01.2023</t>
  </si>
  <si>
    <t>1838С80</t>
  </si>
  <si>
    <t>RA-24577</t>
  </si>
  <si>
    <t>27.01.2023</t>
  </si>
  <si>
    <t>14.06.2024</t>
  </si>
  <si>
    <t>1838С81</t>
  </si>
  <si>
    <t>RA-27120</t>
  </si>
  <si>
    <t>13.08.2021</t>
  </si>
  <si>
    <t>24.01.2021</t>
  </si>
  <si>
    <t>1838С85</t>
  </si>
  <si>
    <t>RA-24592</t>
  </si>
  <si>
    <t>01.11.2018</t>
  </si>
  <si>
    <t>24.10.2023</t>
  </si>
  <si>
    <t>31.08.2023</t>
  </si>
  <si>
    <t>1848С101</t>
  </si>
  <si>
    <t>АРК ТЮМ Ц2 АГРЕГ НЕИСПР</t>
  </si>
  <si>
    <t>30.11.2018</t>
  </si>
  <si>
    <t>26.03.2021</t>
  </si>
  <si>
    <t>12.09.2024</t>
  </si>
  <si>
    <t>01.11.2024</t>
  </si>
  <si>
    <t>1848С110</t>
  </si>
  <si>
    <t>25.12.2018</t>
  </si>
  <si>
    <t>28.10.2024</t>
  </si>
  <si>
    <t>05.02.2024</t>
  </si>
  <si>
    <t>1848С90</t>
  </si>
  <si>
    <t>RA-22491</t>
  </si>
  <si>
    <t>06.09.2023</t>
  </si>
  <si>
    <t>1848С91</t>
  </si>
  <si>
    <t>RA-25127</t>
  </si>
  <si>
    <t>21.09.2022</t>
  </si>
  <si>
    <t>23.09.2021</t>
  </si>
  <si>
    <t>1848С92</t>
  </si>
  <si>
    <t>RA-22891</t>
  </si>
  <si>
    <t>21.08.2024</t>
  </si>
  <si>
    <t>1848С94</t>
  </si>
  <si>
    <t>RA-22417</t>
  </si>
  <si>
    <t>28.11.2018</t>
  </si>
  <si>
    <t>28.09.2023</t>
  </si>
  <si>
    <t>1848С95</t>
  </si>
  <si>
    <t>RA-22554</t>
  </si>
  <si>
    <t>19.11.2023</t>
  </si>
  <si>
    <t>1848С96</t>
  </si>
  <si>
    <t>RA-27067</t>
  </si>
  <si>
    <t>29.02.2024</t>
  </si>
  <si>
    <t>22.11.2023</t>
  </si>
  <si>
    <t>1848С98</t>
  </si>
  <si>
    <t>RA-27133</t>
  </si>
  <si>
    <t>18.01.2024</t>
  </si>
  <si>
    <t>20.09.2021</t>
  </si>
  <si>
    <t>1848С99</t>
  </si>
  <si>
    <t>RA-22865</t>
  </si>
  <si>
    <t>17.05.2023</t>
  </si>
  <si>
    <t>2048С109</t>
  </si>
  <si>
    <t>RA-24519</t>
  </si>
  <si>
    <t>29.10.2020</t>
  </si>
  <si>
    <t>03.04.2024</t>
  </si>
  <si>
    <t>15.02.2024</t>
  </si>
  <si>
    <t>2048С116</t>
  </si>
  <si>
    <t>RA-22483</t>
  </si>
  <si>
    <t>30.10.2020</t>
  </si>
  <si>
    <t>10.07.2024</t>
  </si>
  <si>
    <t>27.12.2023</t>
  </si>
  <si>
    <t>2048С118</t>
  </si>
  <si>
    <t>РЕМФОНД ТЮМ ОЖИДАЮЩАЯ РЕШЕН</t>
  </si>
  <si>
    <t>2048С125</t>
  </si>
  <si>
    <t>RA-24147</t>
  </si>
  <si>
    <t>30.11.2020</t>
  </si>
  <si>
    <t>05.09.2023</t>
  </si>
  <si>
    <t>31.05.2023</t>
  </si>
  <si>
    <t>2048С140</t>
  </si>
  <si>
    <t>АРК ТЮМ Ц2 АГРЕГ ИСПР</t>
  </si>
  <si>
    <t>28.12.2020</t>
  </si>
  <si>
    <t>01.09.2024</t>
  </si>
  <si>
    <t>30.10.2024</t>
  </si>
  <si>
    <t>2048С144</t>
  </si>
  <si>
    <t>RA-24223</t>
  </si>
  <si>
    <t>30.12.2020</t>
  </si>
  <si>
    <t>13.06.2024</t>
  </si>
  <si>
    <t>03.07.2023</t>
  </si>
  <si>
    <t>2048С148</t>
  </si>
  <si>
    <t>24.11.2022</t>
  </si>
  <si>
    <t>24.10.2024</t>
  </si>
  <si>
    <t>2118С26</t>
  </si>
  <si>
    <t>RA-24579</t>
  </si>
  <si>
    <t>01.04.2021</t>
  </si>
  <si>
    <t>17.01.2023</t>
  </si>
  <si>
    <t>01.12.2022</t>
  </si>
  <si>
    <t>2128С58</t>
  </si>
  <si>
    <t>RA-22435</t>
  </si>
  <si>
    <t>31.05.2021</t>
  </si>
  <si>
    <t>13.05.2023</t>
  </si>
  <si>
    <t>2128С60</t>
  </si>
  <si>
    <t>RA-24126</t>
  </si>
  <si>
    <t>13.05.2024</t>
  </si>
  <si>
    <t>05.03.2024</t>
  </si>
  <si>
    <t>2138С107</t>
  </si>
  <si>
    <t>RA-22497</t>
  </si>
  <si>
    <t>28.10.2021</t>
  </si>
  <si>
    <t>24.04.2024</t>
  </si>
  <si>
    <t>26.01.2024</t>
  </si>
  <si>
    <t>2138С87</t>
  </si>
  <si>
    <t>АТИ_ТБЛ ТБЛ ИСПРАВНЫЕ</t>
  </si>
  <si>
    <t>14.09.2021</t>
  </si>
  <si>
    <t>01.08.2024</t>
  </si>
  <si>
    <t>18.03.2024</t>
  </si>
  <si>
    <t>2148С113</t>
  </si>
  <si>
    <t>RA-25422</t>
  </si>
  <si>
    <t>29.10.2021</t>
  </si>
  <si>
    <t>2148С114</t>
  </si>
  <si>
    <t>RA-22438</t>
  </si>
  <si>
    <t>06.12.2023</t>
  </si>
  <si>
    <t>26.10.2023</t>
  </si>
  <si>
    <t>2148С116</t>
  </si>
  <si>
    <t>26.11.2021</t>
  </si>
  <si>
    <t>09.10.2024</t>
  </si>
  <si>
    <t>2148С133</t>
  </si>
  <si>
    <t>RA-22476</t>
  </si>
  <si>
    <t>16.12.2021</t>
  </si>
  <si>
    <t>2148С136</t>
  </si>
  <si>
    <t>RA-22633</t>
  </si>
  <si>
    <t>27.09.2024</t>
  </si>
  <si>
    <t>06.07.2024</t>
  </si>
  <si>
    <t>21824</t>
  </si>
  <si>
    <t>RA-22426</t>
  </si>
  <si>
    <t>01.02.1992</t>
  </si>
  <si>
    <t>11.09.2024</t>
  </si>
  <si>
    <t>04.07.2024</t>
  </si>
  <si>
    <t>2218С42</t>
  </si>
  <si>
    <t>RA-22250</t>
  </si>
  <si>
    <t>ГТЛК</t>
  </si>
  <si>
    <t>2218С43</t>
  </si>
  <si>
    <t>RA-22249</t>
  </si>
  <si>
    <t>2218С46</t>
  </si>
  <si>
    <t>RA-22242</t>
  </si>
  <si>
    <t>30.05.2022</t>
  </si>
  <si>
    <t>2218С47</t>
  </si>
  <si>
    <t>RA-22245</t>
  </si>
  <si>
    <t>2228С56</t>
  </si>
  <si>
    <t>27.04.2022</t>
  </si>
  <si>
    <t>10.09.2024</t>
  </si>
  <si>
    <t>2228С57</t>
  </si>
  <si>
    <t>RA-22806</t>
  </si>
  <si>
    <t>23.07.2024</t>
  </si>
  <si>
    <t>2228С58</t>
  </si>
  <si>
    <t>RA-24492</t>
  </si>
  <si>
    <t>26.07.2024</t>
  </si>
  <si>
    <t>2228С67</t>
  </si>
  <si>
    <t>RA-22251</t>
  </si>
  <si>
    <t>29.04.2022</t>
  </si>
  <si>
    <t>2228С72</t>
  </si>
  <si>
    <t>RA-22655</t>
  </si>
  <si>
    <t>24.06.2022</t>
  </si>
  <si>
    <t>2228С73</t>
  </si>
  <si>
    <t>RA-22658</t>
  </si>
  <si>
    <t>29.06.2022</t>
  </si>
  <si>
    <t>2228С77</t>
  </si>
  <si>
    <t>RA-22804</t>
  </si>
  <si>
    <t>30.06.2022</t>
  </si>
  <si>
    <t>19.07.2024</t>
  </si>
  <si>
    <t>29.04.2024</t>
  </si>
  <si>
    <t>2228С78</t>
  </si>
  <si>
    <t>30.06.2024</t>
  </si>
  <si>
    <t>10.10.2024</t>
  </si>
  <si>
    <t>2238С100</t>
  </si>
  <si>
    <t>RA-22419</t>
  </si>
  <si>
    <t>08.08.2022</t>
  </si>
  <si>
    <t>2238С132</t>
  </si>
  <si>
    <t>RA-22171</t>
  </si>
  <si>
    <t>2238С133</t>
  </si>
  <si>
    <t>RA-22172</t>
  </si>
  <si>
    <t>2238С95</t>
  </si>
  <si>
    <t>RA-25558</t>
  </si>
  <si>
    <t>2238С99</t>
  </si>
  <si>
    <t>RA-24488</t>
  </si>
  <si>
    <t>05.07.2023</t>
  </si>
  <si>
    <t>2248С149</t>
  </si>
  <si>
    <t>RA-22179</t>
  </si>
  <si>
    <t>31.10.2022</t>
  </si>
  <si>
    <t>2248С150</t>
  </si>
  <si>
    <t>RA-22221</t>
  </si>
  <si>
    <t>2248С165</t>
  </si>
  <si>
    <t>АТИ_БЕР БЕР U/S</t>
  </si>
  <si>
    <t>30.11.2022</t>
  </si>
  <si>
    <t>11.10.2024</t>
  </si>
  <si>
    <t>2248С166</t>
  </si>
  <si>
    <t>RA-22216</t>
  </si>
  <si>
    <t>2248С169</t>
  </si>
  <si>
    <t>RA-25172</t>
  </si>
  <si>
    <t>2248С175</t>
  </si>
  <si>
    <t>RA-22473</t>
  </si>
  <si>
    <t>2248С176</t>
  </si>
  <si>
    <t>RA-22431</t>
  </si>
  <si>
    <t>18.06.2024</t>
  </si>
  <si>
    <t>2248С177</t>
  </si>
  <si>
    <t>RA-22487</t>
  </si>
  <si>
    <t>2248С178</t>
  </si>
  <si>
    <t>RA-24107</t>
  </si>
  <si>
    <t>2248С179</t>
  </si>
  <si>
    <t>RA-25229</t>
  </si>
  <si>
    <t>14.12.2022</t>
  </si>
  <si>
    <t>2248С180</t>
  </si>
  <si>
    <t>RA-25161</t>
  </si>
  <si>
    <t>2248С184</t>
  </si>
  <si>
    <t>RA-25752</t>
  </si>
  <si>
    <t>29.12.2022</t>
  </si>
  <si>
    <t>2248С185</t>
  </si>
  <si>
    <t>RA-22486</t>
  </si>
  <si>
    <t>31.01.2023</t>
  </si>
  <si>
    <t>2248С186</t>
  </si>
  <si>
    <t>RA-22494</t>
  </si>
  <si>
    <t>30.01.2023</t>
  </si>
  <si>
    <t>20.09.2024</t>
  </si>
  <si>
    <t>228118</t>
  </si>
  <si>
    <t>RA-24640</t>
  </si>
  <si>
    <t>07.07.1992</t>
  </si>
  <si>
    <t>04.10.2011</t>
  </si>
  <si>
    <t>2318С16</t>
  </si>
  <si>
    <t>RA-22268</t>
  </si>
  <si>
    <t>2318С17</t>
  </si>
  <si>
    <t>RA-22269</t>
  </si>
  <si>
    <t>2318С36</t>
  </si>
  <si>
    <t>RA-22252</t>
  </si>
  <si>
    <t>07.04.2023</t>
  </si>
  <si>
    <t>2318С37</t>
  </si>
  <si>
    <t>RA-22254</t>
  </si>
  <si>
    <t>2328С102</t>
  </si>
  <si>
    <t>RA-25479</t>
  </si>
  <si>
    <t>2338С109</t>
  </si>
  <si>
    <t>RA-25489</t>
  </si>
  <si>
    <t>15.09.2023</t>
  </si>
  <si>
    <t>2338С110</t>
  </si>
  <si>
    <t>RA-24113</t>
  </si>
  <si>
    <t>2338С111</t>
  </si>
  <si>
    <t>RA-22493</t>
  </si>
  <si>
    <t>2338С117</t>
  </si>
  <si>
    <t>RA-22496</t>
  </si>
  <si>
    <t>02.10.2023</t>
  </si>
  <si>
    <t>2338С118</t>
  </si>
  <si>
    <t>RA-24125</t>
  </si>
  <si>
    <t>2338С119</t>
  </si>
  <si>
    <t>RA-27068</t>
  </si>
  <si>
    <t>18.04.2024</t>
  </si>
  <si>
    <t>2338С120</t>
  </si>
  <si>
    <t>RA-27090</t>
  </si>
  <si>
    <t>2338С121</t>
  </si>
  <si>
    <t>RA-24191</t>
  </si>
  <si>
    <t>2338С127</t>
  </si>
  <si>
    <t>RA-24227</t>
  </si>
  <si>
    <t>10.10.2023</t>
  </si>
  <si>
    <t>2338С128</t>
  </si>
  <si>
    <t>RA-22517</t>
  </si>
  <si>
    <t>2338С132</t>
  </si>
  <si>
    <t>RA-22215</t>
  </si>
  <si>
    <t>2338С133</t>
  </si>
  <si>
    <t>RA-22210</t>
  </si>
  <si>
    <t>2338С134</t>
  </si>
  <si>
    <t>RA-22211</t>
  </si>
  <si>
    <t>2338С135</t>
  </si>
  <si>
    <t>RA-22485</t>
  </si>
  <si>
    <t>2338С162</t>
  </si>
  <si>
    <t>RA-27104</t>
  </si>
  <si>
    <t>11.12.2023</t>
  </si>
  <si>
    <t>2338С163</t>
  </si>
  <si>
    <t>RA-27105</t>
  </si>
  <si>
    <t>06.10.2024</t>
  </si>
  <si>
    <t>2338С164</t>
  </si>
  <si>
    <t>RA-24539</t>
  </si>
  <si>
    <t>2338С165</t>
  </si>
  <si>
    <t>RA-24274</t>
  </si>
  <si>
    <t>2338С166</t>
  </si>
  <si>
    <t>RA-22884</t>
  </si>
  <si>
    <t>2338С167</t>
  </si>
  <si>
    <t>RA-25390</t>
  </si>
  <si>
    <t>2348С168</t>
  </si>
  <si>
    <t>RA-22783</t>
  </si>
  <si>
    <t>14.12.2023</t>
  </si>
  <si>
    <t>2348С169</t>
  </si>
  <si>
    <t>АТИ_ИГР ИГР ИСПРАВНЫЕ</t>
  </si>
  <si>
    <t>2348С170</t>
  </si>
  <si>
    <t>RA-22892</t>
  </si>
  <si>
    <t>2348С176</t>
  </si>
  <si>
    <t>RA-22425</t>
  </si>
  <si>
    <t>2348С177</t>
  </si>
  <si>
    <t>RA-22429</t>
  </si>
  <si>
    <t>2348С178</t>
  </si>
  <si>
    <t>RA-24120</t>
  </si>
  <si>
    <t>08.06.2024</t>
  </si>
  <si>
    <t>2348С179</t>
  </si>
  <si>
    <t>RA-24294</t>
  </si>
  <si>
    <t>2348С180</t>
  </si>
  <si>
    <t>RA-24441</t>
  </si>
  <si>
    <t>23819</t>
  </si>
  <si>
    <t>RA-22774</t>
  </si>
  <si>
    <t>23.07.1992</t>
  </si>
  <si>
    <t>21.05.2024</t>
  </si>
  <si>
    <t>23856</t>
  </si>
  <si>
    <t>RA-24157</t>
  </si>
  <si>
    <t>24.08.1992</t>
  </si>
  <si>
    <t>08.12.2023</t>
  </si>
  <si>
    <t>16.08.2023</t>
  </si>
  <si>
    <t>23858</t>
  </si>
  <si>
    <t>RA-24287</t>
  </si>
  <si>
    <t>31.08.1992</t>
  </si>
  <si>
    <t>09.12.2021</t>
  </si>
  <si>
    <t>12.08.2020</t>
  </si>
  <si>
    <t>2428С87</t>
  </si>
  <si>
    <t>RA-24645</t>
  </si>
  <si>
    <t>28.06.2024</t>
  </si>
  <si>
    <t>2438C127</t>
  </si>
  <si>
    <t>RA-27024</t>
  </si>
  <si>
    <t>30.08.2024</t>
  </si>
  <si>
    <t>2438С115</t>
  </si>
  <si>
    <t>RA-24105</t>
  </si>
  <si>
    <t>31.07.2024</t>
  </si>
  <si>
    <t>24814</t>
  </si>
  <si>
    <t>RA-24593</t>
  </si>
  <si>
    <t>29.10.1992</t>
  </si>
  <si>
    <t>32847</t>
  </si>
  <si>
    <t>RA-24246</t>
  </si>
  <si>
    <t>28.07.1993</t>
  </si>
  <si>
    <t>29.05.2024</t>
  </si>
  <si>
    <t>20.06.2023</t>
  </si>
  <si>
    <t>32890</t>
  </si>
  <si>
    <t>28.03.2023</t>
  </si>
  <si>
    <t>27.10.2024</t>
  </si>
  <si>
    <t>33853</t>
  </si>
  <si>
    <t>RA-22922</t>
  </si>
  <si>
    <t>04.10.1993</t>
  </si>
  <si>
    <t>28.07.2023</t>
  </si>
  <si>
    <t>91873</t>
  </si>
  <si>
    <t>RA-25159</t>
  </si>
  <si>
    <t>01.02.1989</t>
  </si>
  <si>
    <t>11.01.2019</t>
  </si>
  <si>
    <t>21.05.2023</t>
  </si>
  <si>
    <t>С1185793</t>
  </si>
  <si>
    <t>RA-25384</t>
  </si>
  <si>
    <t>02.02.1981</t>
  </si>
  <si>
    <t>27.03.2013</t>
  </si>
  <si>
    <t>С318789</t>
  </si>
  <si>
    <t>RA-22558</t>
  </si>
  <si>
    <t>28.02.1983</t>
  </si>
  <si>
    <t>26.07.2018</t>
  </si>
  <si>
    <t>06.03.2021</t>
  </si>
  <si>
    <t>С3281250</t>
  </si>
  <si>
    <t>ПОДШИПН ТЮМ ВХОДНОЙ КОНТРОЛЬ</t>
  </si>
  <si>
    <t>25.06.1983</t>
  </si>
  <si>
    <t>08.07.2019</t>
  </si>
  <si>
    <t>23.08.2024</t>
  </si>
  <si>
    <t>С3281283</t>
  </si>
  <si>
    <t>RA-24272</t>
  </si>
  <si>
    <t>30.06.1983</t>
  </si>
  <si>
    <t>23.12.2011</t>
  </si>
  <si>
    <t>С4281457</t>
  </si>
  <si>
    <t>RA-25537</t>
  </si>
  <si>
    <t>01.07.1984</t>
  </si>
  <si>
    <t>14.08.2017</t>
  </si>
  <si>
    <t>28.11.2022</t>
  </si>
  <si>
    <t>С4381509</t>
  </si>
  <si>
    <t>RA-24103</t>
  </si>
  <si>
    <t>30.07.1984</t>
  </si>
  <si>
    <t>26.07.2021</t>
  </si>
  <si>
    <t>24.02.2024</t>
  </si>
  <si>
    <t>С498В1255</t>
  </si>
  <si>
    <t>RA-24505</t>
  </si>
  <si>
    <t>19.11.1979</t>
  </si>
  <si>
    <t>27.07.2023</t>
  </si>
  <si>
    <t>С5280753</t>
  </si>
  <si>
    <t>RA-24106</t>
  </si>
  <si>
    <t>21.05.1985</t>
  </si>
  <si>
    <t>14.05.2021</t>
  </si>
  <si>
    <t>22.12.2021</t>
  </si>
  <si>
    <t>С5381040</t>
  </si>
  <si>
    <t>31.07.1985</t>
  </si>
  <si>
    <t>24.06.2019</t>
  </si>
  <si>
    <t>15.09.2022</t>
  </si>
  <si>
    <t>С6384678</t>
  </si>
  <si>
    <t>31.08.1986</t>
  </si>
  <si>
    <t>С7387241</t>
  </si>
  <si>
    <t>RA-24726</t>
  </si>
  <si>
    <t>26.08.1987</t>
  </si>
  <si>
    <t>27.04.2024</t>
  </si>
  <si>
    <t>09.02.2024</t>
  </si>
  <si>
    <t>С8382220</t>
  </si>
  <si>
    <t>RA-22556</t>
  </si>
  <si>
    <t>29.09.1988</t>
  </si>
  <si>
    <t>23.07.2020</t>
  </si>
  <si>
    <t>18.06.2021</t>
  </si>
  <si>
    <t>СВ78В615</t>
  </si>
  <si>
    <t>РЕМФОНД ТЮМ РЕМФОНД</t>
  </si>
  <si>
    <t>30.06.1977</t>
  </si>
  <si>
    <t>15.08.2019</t>
  </si>
  <si>
    <t>13.07.2020</t>
  </si>
  <si>
    <t>СВ98В875</t>
  </si>
  <si>
    <t>RA-24177</t>
  </si>
  <si>
    <t>30.05.1979</t>
  </si>
  <si>
    <t>12.02.2024</t>
  </si>
  <si>
    <t>13.10.2023</t>
  </si>
  <si>
    <t>СВ98В927</t>
  </si>
  <si>
    <t>RA-24186</t>
  </si>
  <si>
    <t>20.06.1979</t>
  </si>
  <si>
    <t>13.01.2023</t>
  </si>
  <si>
    <t>СП88В485</t>
  </si>
  <si>
    <t>20.02.1978</t>
  </si>
  <si>
    <t>13.04.2021</t>
  </si>
  <si>
    <t>09.11.2023</t>
  </si>
  <si>
    <t>21.11.2024</t>
  </si>
  <si>
    <t>Effectivity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</si>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</sst>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6"/>
  <sheetViews>
    <sheetView tabSelected="1" topLeftCell="E1" workbookViewId="0">
      <selection activeCell="O5" sqref="O5"/>
    </sheetView>
  </sheetViews>
  <sheetFormatPr defaultRowHeight="14.4" x14ac:dyDescent="0.3"/>
  <cols>
    <col min="1" max="3" width="20" customWidth="1"/>
    <col min="4" max="4" width="27.33203125" customWidth="1"/>
    <col min="5" max="8" width="12" customWidth="1"/>
    <col min="9" max="10" width="20" customWidth="1"/>
    <col min="11" max="11" width="12" customWidth="1"/>
    <col min="12" max="15" width="2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707</v>
      </c>
      <c r="Q1" t="s">
        <v>708</v>
      </c>
    </row>
    <row r="2" spans="1:17" x14ac:dyDescent="0.3">
      <c r="A2" t="s">
        <v>15</v>
      </c>
      <c r="B2" t="s">
        <v>16</v>
      </c>
      <c r="C2" t="s">
        <v>17</v>
      </c>
      <c r="D2" t="s">
        <v>18</v>
      </c>
      <c r="E2">
        <v>6000</v>
      </c>
      <c r="F2">
        <v>1500</v>
      </c>
      <c r="G2">
        <v>4940.7700000000004</v>
      </c>
      <c r="H2">
        <v>508.77</v>
      </c>
      <c r="I2" t="s">
        <v>19</v>
      </c>
      <c r="J2" t="s">
        <v>20</v>
      </c>
      <c r="K2">
        <v>4</v>
      </c>
      <c r="L2" t="s">
        <v>21</v>
      </c>
      <c r="M2" t="s">
        <v>22</v>
      </c>
      <c r="N2" t="s">
        <v>23</v>
      </c>
      <c r="O2" t="s">
        <v>24</v>
      </c>
      <c r="P2" t="str">
        <f>C2</f>
        <v>Ми-8Т</v>
      </c>
      <c r="Q2">
        <v>1500</v>
      </c>
    </row>
    <row r="3" spans="1:17" x14ac:dyDescent="0.3">
      <c r="A3" t="s">
        <v>15</v>
      </c>
      <c r="B3" t="s">
        <v>25</v>
      </c>
      <c r="C3" t="s">
        <v>26</v>
      </c>
      <c r="D3" t="s">
        <v>27</v>
      </c>
      <c r="E3">
        <v>6000</v>
      </c>
      <c r="F3">
        <v>1500</v>
      </c>
      <c r="G3">
        <v>5065.63</v>
      </c>
      <c r="H3">
        <v>723.63</v>
      </c>
      <c r="I3" t="s">
        <v>28</v>
      </c>
      <c r="J3" t="s">
        <v>29</v>
      </c>
      <c r="K3">
        <v>3</v>
      </c>
      <c r="L3" t="s">
        <v>21</v>
      </c>
      <c r="M3" t="s">
        <v>22</v>
      </c>
      <c r="N3" t="s">
        <v>30</v>
      </c>
      <c r="O3" t="s">
        <v>24</v>
      </c>
      <c r="P3" t="str">
        <f t="shared" ref="P3:P66" si="0">C3</f>
        <v>Ми-17</v>
      </c>
      <c r="Q3">
        <v>1500</v>
      </c>
    </row>
    <row r="4" spans="1:17" x14ac:dyDescent="0.3">
      <c r="A4" t="s">
        <v>15</v>
      </c>
      <c r="B4" t="s">
        <v>31</v>
      </c>
      <c r="C4" t="s">
        <v>26</v>
      </c>
      <c r="D4" t="s">
        <v>32</v>
      </c>
      <c r="E4">
        <v>6000</v>
      </c>
      <c r="F4">
        <v>1500</v>
      </c>
      <c r="G4">
        <v>5754.07</v>
      </c>
      <c r="H4">
        <v>1264.07</v>
      </c>
      <c r="I4" t="s">
        <v>33</v>
      </c>
      <c r="J4" t="s">
        <v>34</v>
      </c>
      <c r="K4">
        <v>2</v>
      </c>
      <c r="L4" t="s">
        <v>21</v>
      </c>
      <c r="M4" t="s">
        <v>22</v>
      </c>
      <c r="N4" t="s">
        <v>35</v>
      </c>
      <c r="O4" t="s">
        <v>24</v>
      </c>
      <c r="P4" t="str">
        <f t="shared" si="0"/>
        <v>Ми-17</v>
      </c>
      <c r="Q4">
        <v>1500</v>
      </c>
    </row>
    <row r="5" spans="1:17" x14ac:dyDescent="0.3">
      <c r="A5" t="s">
        <v>15</v>
      </c>
      <c r="B5" t="s">
        <v>36</v>
      </c>
      <c r="C5" t="s">
        <v>17</v>
      </c>
      <c r="D5" t="s">
        <v>37</v>
      </c>
      <c r="E5">
        <v>6000</v>
      </c>
      <c r="F5">
        <v>1500</v>
      </c>
      <c r="G5">
        <v>5610.67</v>
      </c>
      <c r="H5">
        <v>40.57</v>
      </c>
      <c r="I5" t="s">
        <v>38</v>
      </c>
      <c r="J5" t="s">
        <v>39</v>
      </c>
      <c r="K5">
        <v>4</v>
      </c>
      <c r="L5" t="s">
        <v>21</v>
      </c>
      <c r="M5" t="s">
        <v>22</v>
      </c>
      <c r="N5" t="s">
        <v>40</v>
      </c>
      <c r="O5" t="s">
        <v>24</v>
      </c>
      <c r="P5" t="str">
        <f t="shared" si="0"/>
        <v>Ми-8Т</v>
      </c>
      <c r="Q5">
        <v>1500</v>
      </c>
    </row>
    <row r="6" spans="1:17" x14ac:dyDescent="0.3">
      <c r="A6" t="s">
        <v>15</v>
      </c>
      <c r="B6" t="s">
        <v>41</v>
      </c>
      <c r="C6" t="s">
        <v>26</v>
      </c>
      <c r="D6" t="s">
        <v>42</v>
      </c>
      <c r="E6">
        <v>6000</v>
      </c>
      <c r="F6">
        <v>1500</v>
      </c>
      <c r="G6">
        <v>5565.28</v>
      </c>
      <c r="H6">
        <v>1102.28</v>
      </c>
      <c r="I6" t="s">
        <v>43</v>
      </c>
      <c r="J6" t="s">
        <v>44</v>
      </c>
      <c r="K6">
        <v>4</v>
      </c>
      <c r="L6" t="s">
        <v>21</v>
      </c>
      <c r="M6" t="s">
        <v>22</v>
      </c>
      <c r="N6" t="s">
        <v>45</v>
      </c>
      <c r="O6" t="s">
        <v>24</v>
      </c>
      <c r="P6" t="str">
        <f t="shared" si="0"/>
        <v>Ми-17</v>
      </c>
      <c r="Q6">
        <v>1500</v>
      </c>
    </row>
    <row r="7" spans="1:17" x14ac:dyDescent="0.3">
      <c r="A7" t="s">
        <v>15</v>
      </c>
      <c r="B7" t="s">
        <v>46</v>
      </c>
      <c r="C7" t="s">
        <v>26</v>
      </c>
      <c r="D7" t="s">
        <v>47</v>
      </c>
      <c r="E7">
        <v>6000</v>
      </c>
      <c r="F7">
        <v>1500</v>
      </c>
      <c r="G7">
        <v>5752.93</v>
      </c>
      <c r="H7">
        <v>1268.93</v>
      </c>
      <c r="I7" t="s">
        <v>48</v>
      </c>
      <c r="J7" t="s">
        <v>49</v>
      </c>
      <c r="K7">
        <v>4</v>
      </c>
      <c r="L7" t="s">
        <v>21</v>
      </c>
      <c r="M7" t="s">
        <v>22</v>
      </c>
      <c r="N7" t="s">
        <v>50</v>
      </c>
      <c r="O7" t="s">
        <v>24</v>
      </c>
      <c r="P7" t="str">
        <f t="shared" si="0"/>
        <v>Ми-17</v>
      </c>
      <c r="Q7">
        <v>1500</v>
      </c>
    </row>
    <row r="8" spans="1:17" x14ac:dyDescent="0.3">
      <c r="A8" t="s">
        <v>15</v>
      </c>
      <c r="B8" t="s">
        <v>51</v>
      </c>
      <c r="C8" t="s">
        <v>17</v>
      </c>
      <c r="D8" t="s">
        <v>52</v>
      </c>
      <c r="E8">
        <v>6000</v>
      </c>
      <c r="F8">
        <v>1500</v>
      </c>
      <c r="G8">
        <v>4228.3500000000004</v>
      </c>
      <c r="H8">
        <v>71.42</v>
      </c>
      <c r="I8" t="s">
        <v>53</v>
      </c>
      <c r="J8" t="s">
        <v>54</v>
      </c>
      <c r="K8">
        <v>3</v>
      </c>
      <c r="L8" t="s">
        <v>21</v>
      </c>
      <c r="M8" t="s">
        <v>22</v>
      </c>
      <c r="N8" t="s">
        <v>55</v>
      </c>
      <c r="O8" t="s">
        <v>24</v>
      </c>
      <c r="P8" t="str">
        <f t="shared" si="0"/>
        <v>Ми-8Т</v>
      </c>
      <c r="Q8">
        <v>1500</v>
      </c>
    </row>
    <row r="9" spans="1:17" x14ac:dyDescent="0.3">
      <c r="A9" t="s">
        <v>15</v>
      </c>
      <c r="B9" t="s">
        <v>56</v>
      </c>
      <c r="C9" t="s">
        <v>17</v>
      </c>
      <c r="D9" t="s">
        <v>57</v>
      </c>
      <c r="E9">
        <v>6000</v>
      </c>
      <c r="F9">
        <v>1500</v>
      </c>
      <c r="G9">
        <v>5990</v>
      </c>
      <c r="H9">
        <v>997</v>
      </c>
      <c r="I9" t="s">
        <v>58</v>
      </c>
      <c r="J9" t="s">
        <v>59</v>
      </c>
      <c r="K9">
        <v>0</v>
      </c>
      <c r="L9" t="s">
        <v>21</v>
      </c>
      <c r="M9" t="s">
        <v>22</v>
      </c>
      <c r="N9" t="s">
        <v>24</v>
      </c>
      <c r="O9" t="s">
        <v>24</v>
      </c>
      <c r="P9" t="str">
        <f t="shared" si="0"/>
        <v>Ми-8Т</v>
      </c>
      <c r="Q9">
        <v>1500</v>
      </c>
    </row>
    <row r="10" spans="1:17" x14ac:dyDescent="0.3">
      <c r="A10" t="s">
        <v>15</v>
      </c>
      <c r="B10" t="s">
        <v>60</v>
      </c>
      <c r="C10" t="s">
        <v>17</v>
      </c>
      <c r="D10" t="s">
        <v>61</v>
      </c>
      <c r="E10">
        <v>6000</v>
      </c>
      <c r="F10">
        <v>1500</v>
      </c>
      <c r="G10">
        <v>5884.95</v>
      </c>
      <c r="H10">
        <v>359.5</v>
      </c>
      <c r="I10" t="s">
        <v>62</v>
      </c>
      <c r="J10" t="s">
        <v>63</v>
      </c>
      <c r="K10">
        <v>4</v>
      </c>
      <c r="L10" t="s">
        <v>21</v>
      </c>
      <c r="M10" t="s">
        <v>22</v>
      </c>
      <c r="N10" t="s">
        <v>64</v>
      </c>
      <c r="O10" t="s">
        <v>24</v>
      </c>
      <c r="P10" t="str">
        <f t="shared" si="0"/>
        <v>Ми-8Т</v>
      </c>
      <c r="Q10">
        <v>1500</v>
      </c>
    </row>
    <row r="11" spans="1:17" x14ac:dyDescent="0.3">
      <c r="A11" t="s">
        <v>15</v>
      </c>
      <c r="B11" t="s">
        <v>65</v>
      </c>
      <c r="C11" t="s">
        <v>17</v>
      </c>
      <c r="D11" t="s">
        <v>66</v>
      </c>
      <c r="E11">
        <v>6000</v>
      </c>
      <c r="F11">
        <v>1500</v>
      </c>
      <c r="G11">
        <v>5948.58</v>
      </c>
      <c r="H11">
        <v>1462.58</v>
      </c>
      <c r="I11" t="s">
        <v>62</v>
      </c>
      <c r="J11" t="s">
        <v>67</v>
      </c>
      <c r="K11">
        <v>3</v>
      </c>
      <c r="L11" t="s">
        <v>21</v>
      </c>
      <c r="M11" t="s">
        <v>22</v>
      </c>
      <c r="N11" t="s">
        <v>68</v>
      </c>
      <c r="O11" t="s">
        <v>24</v>
      </c>
      <c r="P11" t="str">
        <f t="shared" si="0"/>
        <v>Ми-8Т</v>
      </c>
      <c r="Q11">
        <v>1500</v>
      </c>
    </row>
    <row r="12" spans="1:17" x14ac:dyDescent="0.3">
      <c r="A12" t="s">
        <v>15</v>
      </c>
      <c r="B12" t="s">
        <v>69</v>
      </c>
      <c r="C12" t="s">
        <v>26</v>
      </c>
      <c r="D12" t="s">
        <v>70</v>
      </c>
      <c r="E12">
        <v>6000</v>
      </c>
      <c r="F12">
        <v>1500</v>
      </c>
      <c r="G12">
        <v>4026.15</v>
      </c>
      <c r="H12">
        <v>1086.1500000000001</v>
      </c>
      <c r="I12" t="s">
        <v>62</v>
      </c>
      <c r="J12" t="s">
        <v>71</v>
      </c>
      <c r="K12">
        <v>3</v>
      </c>
      <c r="L12" t="s">
        <v>21</v>
      </c>
      <c r="M12" t="s">
        <v>22</v>
      </c>
      <c r="N12" t="s">
        <v>72</v>
      </c>
      <c r="O12" t="s">
        <v>24</v>
      </c>
      <c r="P12" t="str">
        <f t="shared" si="0"/>
        <v>Ми-17</v>
      </c>
      <c r="Q12">
        <v>1500</v>
      </c>
    </row>
    <row r="13" spans="1:17" x14ac:dyDescent="0.3">
      <c r="A13" t="s">
        <v>15</v>
      </c>
      <c r="B13" t="s">
        <v>73</v>
      </c>
      <c r="C13" t="s">
        <v>17</v>
      </c>
      <c r="D13" t="s">
        <v>74</v>
      </c>
      <c r="E13">
        <v>6000</v>
      </c>
      <c r="F13">
        <v>1500</v>
      </c>
      <c r="G13">
        <v>5962.78</v>
      </c>
      <c r="H13">
        <v>1472.78</v>
      </c>
      <c r="I13" s="1">
        <v>1</v>
      </c>
      <c r="J13" t="s">
        <v>75</v>
      </c>
      <c r="K13">
        <v>5</v>
      </c>
      <c r="L13" t="s">
        <v>21</v>
      </c>
      <c r="M13" t="s">
        <v>22</v>
      </c>
      <c r="N13" t="s">
        <v>76</v>
      </c>
      <c r="O13" t="s">
        <v>24</v>
      </c>
      <c r="P13" t="str">
        <f t="shared" si="0"/>
        <v>Ми-8Т</v>
      </c>
      <c r="Q13">
        <v>1500</v>
      </c>
    </row>
    <row r="14" spans="1:17" x14ac:dyDescent="0.3">
      <c r="A14" t="s">
        <v>15</v>
      </c>
      <c r="B14" t="s">
        <v>77</v>
      </c>
      <c r="C14" t="s">
        <v>17</v>
      </c>
      <c r="D14" t="s">
        <v>78</v>
      </c>
      <c r="E14">
        <v>6000</v>
      </c>
      <c r="F14">
        <v>1500</v>
      </c>
      <c r="G14">
        <v>5870.58</v>
      </c>
      <c r="H14">
        <v>851.22</v>
      </c>
      <c r="I14" t="s">
        <v>79</v>
      </c>
      <c r="J14" t="s">
        <v>80</v>
      </c>
      <c r="K14">
        <v>5</v>
      </c>
      <c r="L14" t="s">
        <v>21</v>
      </c>
      <c r="M14" t="s">
        <v>22</v>
      </c>
      <c r="N14" t="s">
        <v>81</v>
      </c>
      <c r="O14" t="s">
        <v>24</v>
      </c>
      <c r="P14" t="str">
        <f t="shared" si="0"/>
        <v>Ми-8Т</v>
      </c>
      <c r="Q14">
        <v>1500</v>
      </c>
    </row>
    <row r="15" spans="1:17" x14ac:dyDescent="0.3">
      <c r="A15" t="s">
        <v>15</v>
      </c>
      <c r="B15" t="s">
        <v>82</v>
      </c>
      <c r="C15" t="s">
        <v>17</v>
      </c>
      <c r="D15" t="s">
        <v>83</v>
      </c>
      <c r="E15">
        <v>6000</v>
      </c>
      <c r="F15">
        <v>1500</v>
      </c>
      <c r="G15">
        <v>3782.8</v>
      </c>
      <c r="H15">
        <v>96.52</v>
      </c>
      <c r="I15" t="s">
        <v>79</v>
      </c>
      <c r="J15" t="s">
        <v>84</v>
      </c>
      <c r="K15">
        <v>3</v>
      </c>
      <c r="L15" t="s">
        <v>21</v>
      </c>
      <c r="M15" t="s">
        <v>22</v>
      </c>
      <c r="N15" t="s">
        <v>85</v>
      </c>
      <c r="O15" t="s">
        <v>24</v>
      </c>
      <c r="P15" t="str">
        <f t="shared" si="0"/>
        <v>Ми-8Т</v>
      </c>
      <c r="Q15">
        <v>1500</v>
      </c>
    </row>
    <row r="16" spans="1:17" x14ac:dyDescent="0.3">
      <c r="A16" t="s">
        <v>15</v>
      </c>
      <c r="B16" t="s">
        <v>86</v>
      </c>
      <c r="C16" t="s">
        <v>26</v>
      </c>
      <c r="D16" t="s">
        <v>87</v>
      </c>
      <c r="E16">
        <v>6000</v>
      </c>
      <c r="F16">
        <v>1500</v>
      </c>
      <c r="G16">
        <v>5454.25</v>
      </c>
      <c r="H16">
        <v>971.85</v>
      </c>
      <c r="I16" t="s">
        <v>79</v>
      </c>
      <c r="J16" t="s">
        <v>88</v>
      </c>
      <c r="K16">
        <v>3</v>
      </c>
      <c r="L16" t="s">
        <v>21</v>
      </c>
      <c r="M16" t="s">
        <v>22</v>
      </c>
      <c r="N16" t="s">
        <v>89</v>
      </c>
      <c r="O16" t="s">
        <v>24</v>
      </c>
      <c r="P16" t="str">
        <f t="shared" si="0"/>
        <v>Ми-17</v>
      </c>
      <c r="Q16">
        <v>1500</v>
      </c>
    </row>
    <row r="17" spans="1:17" x14ac:dyDescent="0.3">
      <c r="A17" t="s">
        <v>15</v>
      </c>
      <c r="B17" t="s">
        <v>90</v>
      </c>
      <c r="C17" t="s">
        <v>17</v>
      </c>
      <c r="D17" t="s">
        <v>91</v>
      </c>
      <c r="E17">
        <v>6000</v>
      </c>
      <c r="F17">
        <v>1500</v>
      </c>
      <c r="G17">
        <v>5462.33</v>
      </c>
      <c r="H17">
        <v>976.62</v>
      </c>
      <c r="I17" t="s">
        <v>92</v>
      </c>
      <c r="J17" t="s">
        <v>68</v>
      </c>
      <c r="K17">
        <v>3</v>
      </c>
      <c r="L17" t="s">
        <v>21</v>
      </c>
      <c r="M17" t="s">
        <v>22</v>
      </c>
      <c r="N17" t="s">
        <v>93</v>
      </c>
      <c r="O17" t="s">
        <v>24</v>
      </c>
      <c r="P17" t="str">
        <f t="shared" si="0"/>
        <v>Ми-8Т</v>
      </c>
      <c r="Q17">
        <v>1500</v>
      </c>
    </row>
    <row r="18" spans="1:17" x14ac:dyDescent="0.3">
      <c r="A18" t="s">
        <v>15</v>
      </c>
      <c r="B18" t="s">
        <v>94</v>
      </c>
      <c r="C18" t="s">
        <v>17</v>
      </c>
      <c r="D18" t="s">
        <v>95</v>
      </c>
      <c r="E18">
        <v>6000</v>
      </c>
      <c r="F18">
        <v>1500</v>
      </c>
      <c r="G18">
        <v>5969.43</v>
      </c>
      <c r="H18">
        <v>1478.43</v>
      </c>
      <c r="I18" t="s">
        <v>96</v>
      </c>
      <c r="J18" t="s">
        <v>97</v>
      </c>
      <c r="K18">
        <v>2</v>
      </c>
      <c r="L18" t="s">
        <v>21</v>
      </c>
      <c r="M18" t="s">
        <v>22</v>
      </c>
      <c r="N18" t="s">
        <v>98</v>
      </c>
      <c r="O18" t="s">
        <v>24</v>
      </c>
      <c r="P18" t="str">
        <f t="shared" si="0"/>
        <v>Ми-8Т</v>
      </c>
      <c r="Q18">
        <v>1500</v>
      </c>
    </row>
    <row r="19" spans="1:17" x14ac:dyDescent="0.3">
      <c r="A19" t="s">
        <v>15</v>
      </c>
      <c r="B19" t="s">
        <v>99</v>
      </c>
      <c r="C19" t="s">
        <v>17</v>
      </c>
      <c r="D19" t="s">
        <v>100</v>
      </c>
      <c r="E19">
        <v>6000</v>
      </c>
      <c r="F19">
        <v>1500</v>
      </c>
      <c r="G19">
        <v>4430.28</v>
      </c>
      <c r="H19">
        <v>1431.28</v>
      </c>
      <c r="I19" t="s">
        <v>101</v>
      </c>
      <c r="J19" t="s">
        <v>102</v>
      </c>
      <c r="K19">
        <v>2</v>
      </c>
      <c r="L19" t="s">
        <v>21</v>
      </c>
      <c r="M19" t="s">
        <v>22</v>
      </c>
      <c r="N19" t="s">
        <v>103</v>
      </c>
      <c r="O19" t="s">
        <v>24</v>
      </c>
      <c r="P19" t="str">
        <f t="shared" si="0"/>
        <v>Ми-8Т</v>
      </c>
      <c r="Q19">
        <v>1500</v>
      </c>
    </row>
    <row r="20" spans="1:17" x14ac:dyDescent="0.3">
      <c r="A20" t="s">
        <v>15</v>
      </c>
      <c r="B20" t="s">
        <v>104</v>
      </c>
      <c r="C20" t="s">
        <v>26</v>
      </c>
      <c r="D20" t="s">
        <v>105</v>
      </c>
      <c r="E20">
        <v>6000</v>
      </c>
      <c r="F20">
        <v>1500</v>
      </c>
      <c r="G20">
        <v>5052.07</v>
      </c>
      <c r="H20">
        <v>1234.07</v>
      </c>
      <c r="I20" t="s">
        <v>106</v>
      </c>
      <c r="J20" t="s">
        <v>107</v>
      </c>
      <c r="K20">
        <v>4</v>
      </c>
      <c r="L20" t="s">
        <v>21</v>
      </c>
      <c r="M20" t="s">
        <v>22</v>
      </c>
      <c r="N20" t="s">
        <v>108</v>
      </c>
      <c r="O20" t="s">
        <v>24</v>
      </c>
      <c r="P20" t="str">
        <f t="shared" si="0"/>
        <v>Ми-17</v>
      </c>
      <c r="Q20">
        <v>1500</v>
      </c>
    </row>
    <row r="21" spans="1:17" x14ac:dyDescent="0.3">
      <c r="A21" t="s">
        <v>15</v>
      </c>
      <c r="B21" t="s">
        <v>109</v>
      </c>
      <c r="C21" t="s">
        <v>26</v>
      </c>
      <c r="D21" t="s">
        <v>110</v>
      </c>
      <c r="E21">
        <v>6000</v>
      </c>
      <c r="F21">
        <v>1500</v>
      </c>
      <c r="G21">
        <v>5294.3</v>
      </c>
      <c r="H21">
        <v>805.3</v>
      </c>
      <c r="I21" t="s">
        <v>111</v>
      </c>
      <c r="J21" t="s">
        <v>112</v>
      </c>
      <c r="K21">
        <v>4</v>
      </c>
      <c r="L21" t="s">
        <v>21</v>
      </c>
      <c r="M21" t="s">
        <v>22</v>
      </c>
      <c r="N21" t="s">
        <v>113</v>
      </c>
      <c r="O21" t="s">
        <v>24</v>
      </c>
      <c r="P21" t="str">
        <f t="shared" si="0"/>
        <v>Ми-17</v>
      </c>
      <c r="Q21">
        <v>1500</v>
      </c>
    </row>
    <row r="22" spans="1:17" x14ac:dyDescent="0.3">
      <c r="A22" t="s">
        <v>15</v>
      </c>
      <c r="B22" t="s">
        <v>114</v>
      </c>
      <c r="C22" t="s">
        <v>26</v>
      </c>
      <c r="D22" t="s">
        <v>115</v>
      </c>
      <c r="E22">
        <v>6000</v>
      </c>
      <c r="F22">
        <v>1500</v>
      </c>
      <c r="G22">
        <v>4413.68</v>
      </c>
      <c r="H22">
        <v>1492.68</v>
      </c>
      <c r="I22" t="s">
        <v>116</v>
      </c>
      <c r="J22" t="s">
        <v>117</v>
      </c>
      <c r="K22">
        <v>2</v>
      </c>
      <c r="L22" t="s">
        <v>21</v>
      </c>
      <c r="M22" t="s">
        <v>118</v>
      </c>
      <c r="N22" t="s">
        <v>119</v>
      </c>
      <c r="O22" t="s">
        <v>24</v>
      </c>
      <c r="P22" t="str">
        <f t="shared" si="0"/>
        <v>Ми-17</v>
      </c>
      <c r="Q22">
        <v>1500</v>
      </c>
    </row>
    <row r="23" spans="1:17" x14ac:dyDescent="0.3">
      <c r="A23" t="s">
        <v>15</v>
      </c>
      <c r="B23" t="s">
        <v>120</v>
      </c>
      <c r="C23" t="s">
        <v>26</v>
      </c>
      <c r="D23" t="s">
        <v>121</v>
      </c>
      <c r="E23">
        <v>6000</v>
      </c>
      <c r="F23">
        <v>1500</v>
      </c>
      <c r="G23">
        <v>5360.88</v>
      </c>
      <c r="H23">
        <v>903.88</v>
      </c>
      <c r="I23" t="s">
        <v>122</v>
      </c>
      <c r="J23" t="s">
        <v>123</v>
      </c>
      <c r="K23">
        <v>4</v>
      </c>
      <c r="L23" t="s">
        <v>21</v>
      </c>
      <c r="M23" t="s">
        <v>22</v>
      </c>
      <c r="N23" t="s">
        <v>124</v>
      </c>
      <c r="O23" t="s">
        <v>24</v>
      </c>
      <c r="P23" t="str">
        <f t="shared" si="0"/>
        <v>Ми-17</v>
      </c>
      <c r="Q23">
        <v>1500</v>
      </c>
    </row>
    <row r="24" spans="1:17" x14ac:dyDescent="0.3">
      <c r="A24" t="s">
        <v>15</v>
      </c>
      <c r="B24" t="s">
        <v>125</v>
      </c>
      <c r="C24" t="s">
        <v>26</v>
      </c>
      <c r="D24" t="s">
        <v>126</v>
      </c>
      <c r="E24">
        <v>6000</v>
      </c>
      <c r="F24">
        <v>1500</v>
      </c>
      <c r="G24">
        <v>5302.47</v>
      </c>
      <c r="H24">
        <v>835.47</v>
      </c>
      <c r="I24" t="s">
        <v>127</v>
      </c>
      <c r="J24" t="s">
        <v>128</v>
      </c>
      <c r="K24">
        <v>4</v>
      </c>
      <c r="L24" t="s">
        <v>21</v>
      </c>
      <c r="M24" t="s">
        <v>22</v>
      </c>
      <c r="N24" t="s">
        <v>129</v>
      </c>
      <c r="O24" t="s">
        <v>24</v>
      </c>
      <c r="P24" t="str">
        <f t="shared" si="0"/>
        <v>Ми-17</v>
      </c>
      <c r="Q24">
        <v>1500</v>
      </c>
    </row>
    <row r="25" spans="1:17" x14ac:dyDescent="0.3">
      <c r="A25" t="s">
        <v>15</v>
      </c>
      <c r="B25" t="s">
        <v>130</v>
      </c>
      <c r="C25" t="s">
        <v>26</v>
      </c>
      <c r="D25" t="s">
        <v>131</v>
      </c>
      <c r="E25">
        <v>6000</v>
      </c>
      <c r="F25">
        <v>1500</v>
      </c>
      <c r="G25">
        <v>3383.05</v>
      </c>
      <c r="H25">
        <v>438.38</v>
      </c>
      <c r="I25" t="s">
        <v>127</v>
      </c>
      <c r="J25" t="s">
        <v>132</v>
      </c>
      <c r="K25">
        <v>2</v>
      </c>
      <c r="L25" t="s">
        <v>21</v>
      </c>
      <c r="M25" t="s">
        <v>22</v>
      </c>
      <c r="N25" t="s">
        <v>133</v>
      </c>
      <c r="O25" t="s">
        <v>24</v>
      </c>
      <c r="P25" t="str">
        <f t="shared" si="0"/>
        <v>Ми-17</v>
      </c>
      <c r="Q25">
        <v>1500</v>
      </c>
    </row>
    <row r="26" spans="1:17" x14ac:dyDescent="0.3">
      <c r="A26" t="s">
        <v>15</v>
      </c>
      <c r="B26" t="s">
        <v>134</v>
      </c>
      <c r="C26" t="s">
        <v>17</v>
      </c>
      <c r="D26" t="s">
        <v>135</v>
      </c>
      <c r="E26">
        <v>6000</v>
      </c>
      <c r="F26">
        <v>1500</v>
      </c>
      <c r="G26">
        <v>1784.95</v>
      </c>
      <c r="H26">
        <v>1193.73</v>
      </c>
      <c r="I26" t="s">
        <v>136</v>
      </c>
      <c r="J26" t="s">
        <v>137</v>
      </c>
      <c r="K26">
        <v>2</v>
      </c>
      <c r="L26" t="s">
        <v>21</v>
      </c>
      <c r="M26" t="s">
        <v>22</v>
      </c>
      <c r="N26" t="s">
        <v>138</v>
      </c>
      <c r="O26" t="s">
        <v>24</v>
      </c>
      <c r="P26" t="str">
        <f t="shared" si="0"/>
        <v>Ми-8Т</v>
      </c>
      <c r="Q26">
        <v>1500</v>
      </c>
    </row>
    <row r="27" spans="1:17" x14ac:dyDescent="0.3">
      <c r="A27" t="s">
        <v>15</v>
      </c>
      <c r="B27" t="s">
        <v>139</v>
      </c>
      <c r="C27" t="s">
        <v>26</v>
      </c>
      <c r="D27" t="s">
        <v>140</v>
      </c>
      <c r="E27">
        <v>6000</v>
      </c>
      <c r="F27">
        <v>1500</v>
      </c>
      <c r="G27">
        <v>2201.48</v>
      </c>
      <c r="H27">
        <v>1182.2</v>
      </c>
      <c r="I27" t="s">
        <v>141</v>
      </c>
      <c r="J27" t="s">
        <v>142</v>
      </c>
      <c r="K27">
        <v>1</v>
      </c>
      <c r="L27" t="s">
        <v>21</v>
      </c>
      <c r="M27" t="s">
        <v>22</v>
      </c>
      <c r="N27" t="s">
        <v>143</v>
      </c>
      <c r="O27" t="s">
        <v>24</v>
      </c>
      <c r="P27" t="str">
        <f t="shared" si="0"/>
        <v>Ми-17</v>
      </c>
      <c r="Q27">
        <v>1500</v>
      </c>
    </row>
    <row r="28" spans="1:17" x14ac:dyDescent="0.3">
      <c r="A28" t="s">
        <v>15</v>
      </c>
      <c r="B28" t="s">
        <v>144</v>
      </c>
      <c r="C28" t="s">
        <v>26</v>
      </c>
      <c r="D28" t="s">
        <v>145</v>
      </c>
      <c r="E28">
        <v>6000</v>
      </c>
      <c r="F28">
        <v>1500</v>
      </c>
      <c r="G28">
        <v>915.48</v>
      </c>
      <c r="H28">
        <v>249.28</v>
      </c>
      <c r="I28" t="s">
        <v>146</v>
      </c>
      <c r="J28" t="s">
        <v>147</v>
      </c>
      <c r="K28">
        <v>1</v>
      </c>
      <c r="L28" t="s">
        <v>148</v>
      </c>
      <c r="M28" t="s">
        <v>22</v>
      </c>
      <c r="N28" t="s">
        <v>149</v>
      </c>
      <c r="O28" t="s">
        <v>24</v>
      </c>
      <c r="P28" t="str">
        <f t="shared" si="0"/>
        <v>Ми-17</v>
      </c>
      <c r="Q28">
        <v>1500</v>
      </c>
    </row>
    <row r="29" spans="1:17" x14ac:dyDescent="0.3">
      <c r="A29" t="s">
        <v>15</v>
      </c>
      <c r="B29" t="s">
        <v>150</v>
      </c>
      <c r="C29" t="s">
        <v>26</v>
      </c>
      <c r="D29" t="s">
        <v>151</v>
      </c>
      <c r="E29">
        <v>6000</v>
      </c>
      <c r="F29">
        <v>1500</v>
      </c>
      <c r="G29">
        <v>4593.95</v>
      </c>
      <c r="H29">
        <v>156.94999999999999</v>
      </c>
      <c r="I29" t="s">
        <v>152</v>
      </c>
      <c r="J29" t="s">
        <v>153</v>
      </c>
      <c r="K29">
        <v>4</v>
      </c>
      <c r="L29" t="s">
        <v>21</v>
      </c>
      <c r="M29" t="s">
        <v>22</v>
      </c>
      <c r="N29" t="s">
        <v>154</v>
      </c>
      <c r="O29" t="s">
        <v>24</v>
      </c>
      <c r="P29" t="str">
        <f t="shared" si="0"/>
        <v>Ми-17</v>
      </c>
      <c r="Q29">
        <v>1500</v>
      </c>
    </row>
    <row r="30" spans="1:17" x14ac:dyDescent="0.3">
      <c r="A30" t="s">
        <v>15</v>
      </c>
      <c r="B30" t="s">
        <v>155</v>
      </c>
      <c r="C30" t="s">
        <v>26</v>
      </c>
      <c r="D30" t="s">
        <v>74</v>
      </c>
      <c r="E30">
        <v>6000</v>
      </c>
      <c r="F30">
        <v>1500</v>
      </c>
      <c r="G30">
        <v>4465</v>
      </c>
      <c r="H30">
        <v>0.1</v>
      </c>
      <c r="I30" t="s">
        <v>152</v>
      </c>
      <c r="J30" t="s">
        <v>156</v>
      </c>
      <c r="K30">
        <v>3</v>
      </c>
      <c r="L30" t="s">
        <v>21</v>
      </c>
      <c r="M30" t="s">
        <v>22</v>
      </c>
      <c r="N30" t="s">
        <v>85</v>
      </c>
      <c r="O30" t="s">
        <v>24</v>
      </c>
      <c r="P30" t="str">
        <f t="shared" si="0"/>
        <v>Ми-17</v>
      </c>
      <c r="Q30">
        <v>1500</v>
      </c>
    </row>
    <row r="31" spans="1:17" x14ac:dyDescent="0.3">
      <c r="A31" t="s">
        <v>15</v>
      </c>
      <c r="B31" t="s">
        <v>157</v>
      </c>
      <c r="C31" t="s">
        <v>17</v>
      </c>
      <c r="D31" t="s">
        <v>158</v>
      </c>
      <c r="E31">
        <v>6000</v>
      </c>
      <c r="F31">
        <v>1500</v>
      </c>
      <c r="G31">
        <v>4497.42</v>
      </c>
      <c r="H31">
        <v>3.65</v>
      </c>
      <c r="I31" t="s">
        <v>159</v>
      </c>
      <c r="J31" t="s">
        <v>160</v>
      </c>
      <c r="K31">
        <v>3</v>
      </c>
      <c r="L31" t="s">
        <v>21</v>
      </c>
      <c r="M31" t="s">
        <v>22</v>
      </c>
      <c r="N31" t="s">
        <v>161</v>
      </c>
      <c r="O31" t="s">
        <v>24</v>
      </c>
      <c r="P31" t="str">
        <f t="shared" si="0"/>
        <v>Ми-8Т</v>
      </c>
      <c r="Q31">
        <v>1500</v>
      </c>
    </row>
    <row r="32" spans="1:17" x14ac:dyDescent="0.3">
      <c r="A32" t="s">
        <v>15</v>
      </c>
      <c r="B32" t="s">
        <v>162</v>
      </c>
      <c r="C32" t="s">
        <v>26</v>
      </c>
      <c r="D32" t="s">
        <v>163</v>
      </c>
      <c r="E32">
        <v>6000</v>
      </c>
      <c r="F32">
        <v>1500</v>
      </c>
      <c r="G32">
        <v>4820.9799999999996</v>
      </c>
      <c r="H32">
        <v>342.72</v>
      </c>
      <c r="I32" t="s">
        <v>159</v>
      </c>
      <c r="J32" t="s">
        <v>164</v>
      </c>
      <c r="K32">
        <v>3</v>
      </c>
      <c r="L32" t="s">
        <v>21</v>
      </c>
      <c r="M32" t="s">
        <v>22</v>
      </c>
      <c r="N32" t="s">
        <v>165</v>
      </c>
      <c r="O32" t="s">
        <v>24</v>
      </c>
      <c r="P32" t="str">
        <f t="shared" si="0"/>
        <v>Ми-17</v>
      </c>
      <c r="Q32">
        <v>1500</v>
      </c>
    </row>
    <row r="33" spans="1:17" x14ac:dyDescent="0.3">
      <c r="A33" t="s">
        <v>15</v>
      </c>
      <c r="B33" t="s">
        <v>166</v>
      </c>
      <c r="C33" t="s">
        <v>17</v>
      </c>
      <c r="D33" t="s">
        <v>167</v>
      </c>
      <c r="E33">
        <v>6000</v>
      </c>
      <c r="F33">
        <v>1500</v>
      </c>
      <c r="G33">
        <v>3992.67</v>
      </c>
      <c r="H33">
        <v>999.45</v>
      </c>
      <c r="I33" t="s">
        <v>159</v>
      </c>
      <c r="J33" t="s">
        <v>168</v>
      </c>
      <c r="K33">
        <v>2</v>
      </c>
      <c r="L33" t="s">
        <v>21</v>
      </c>
      <c r="M33" t="s">
        <v>22</v>
      </c>
      <c r="N33" t="s">
        <v>169</v>
      </c>
      <c r="O33" t="s">
        <v>24</v>
      </c>
      <c r="P33" t="str">
        <f t="shared" si="0"/>
        <v>Ми-8Т</v>
      </c>
      <c r="Q33">
        <v>1500</v>
      </c>
    </row>
    <row r="34" spans="1:17" x14ac:dyDescent="0.3">
      <c r="A34" t="s">
        <v>15</v>
      </c>
      <c r="B34" t="s">
        <v>170</v>
      </c>
      <c r="C34" t="s">
        <v>26</v>
      </c>
      <c r="D34" t="s">
        <v>171</v>
      </c>
      <c r="E34">
        <v>6000</v>
      </c>
      <c r="F34">
        <v>1500</v>
      </c>
      <c r="G34">
        <v>3601.43</v>
      </c>
      <c r="H34">
        <v>618.42999999999995</v>
      </c>
      <c r="I34" t="s">
        <v>172</v>
      </c>
      <c r="J34" t="s">
        <v>173</v>
      </c>
      <c r="K34">
        <v>2</v>
      </c>
      <c r="L34" t="s">
        <v>21</v>
      </c>
      <c r="M34" t="s">
        <v>22</v>
      </c>
      <c r="N34" t="s">
        <v>128</v>
      </c>
      <c r="O34" t="s">
        <v>24</v>
      </c>
      <c r="P34" t="str">
        <f t="shared" si="0"/>
        <v>Ми-17</v>
      </c>
      <c r="Q34">
        <v>1500</v>
      </c>
    </row>
    <row r="35" spans="1:17" x14ac:dyDescent="0.3">
      <c r="A35" t="s">
        <v>15</v>
      </c>
      <c r="B35" t="s">
        <v>174</v>
      </c>
      <c r="C35" t="s">
        <v>17</v>
      </c>
      <c r="D35" t="s">
        <v>175</v>
      </c>
      <c r="E35">
        <v>6000</v>
      </c>
      <c r="F35">
        <v>1500</v>
      </c>
      <c r="G35">
        <v>4299.3500000000004</v>
      </c>
      <c r="H35">
        <v>1333.35</v>
      </c>
      <c r="I35" t="s">
        <v>176</v>
      </c>
      <c r="J35" t="s">
        <v>177</v>
      </c>
      <c r="K35">
        <v>2</v>
      </c>
      <c r="L35" t="s">
        <v>21</v>
      </c>
      <c r="M35" t="s">
        <v>22</v>
      </c>
      <c r="N35" t="s">
        <v>178</v>
      </c>
      <c r="O35" t="s">
        <v>24</v>
      </c>
      <c r="P35" t="str">
        <f t="shared" si="0"/>
        <v>Ми-8Т</v>
      </c>
      <c r="Q35">
        <v>1500</v>
      </c>
    </row>
    <row r="36" spans="1:17" x14ac:dyDescent="0.3">
      <c r="A36" t="s">
        <v>15</v>
      </c>
      <c r="B36" t="s">
        <v>179</v>
      </c>
      <c r="C36" t="s">
        <v>17</v>
      </c>
      <c r="D36" t="s">
        <v>180</v>
      </c>
      <c r="E36">
        <v>6000</v>
      </c>
      <c r="F36">
        <v>1500</v>
      </c>
      <c r="G36">
        <v>5066.3500000000004</v>
      </c>
      <c r="H36">
        <v>580.67999999999995</v>
      </c>
      <c r="I36" t="s">
        <v>181</v>
      </c>
      <c r="J36" t="s">
        <v>182</v>
      </c>
      <c r="K36">
        <v>3</v>
      </c>
      <c r="L36" t="s">
        <v>21</v>
      </c>
      <c r="M36" t="s">
        <v>22</v>
      </c>
      <c r="N36" t="s">
        <v>183</v>
      </c>
      <c r="O36" t="s">
        <v>24</v>
      </c>
      <c r="P36" t="str">
        <f t="shared" si="0"/>
        <v>Ми-8Т</v>
      </c>
      <c r="Q36">
        <v>1500</v>
      </c>
    </row>
    <row r="37" spans="1:17" x14ac:dyDescent="0.3">
      <c r="A37" t="s">
        <v>15</v>
      </c>
      <c r="B37" t="s">
        <v>184</v>
      </c>
      <c r="C37" t="s">
        <v>17</v>
      </c>
      <c r="D37" t="s">
        <v>185</v>
      </c>
      <c r="E37">
        <v>6000</v>
      </c>
      <c r="F37">
        <v>1500</v>
      </c>
      <c r="G37">
        <v>4896.6000000000004</v>
      </c>
      <c r="H37">
        <v>401.88</v>
      </c>
      <c r="I37" t="s">
        <v>186</v>
      </c>
      <c r="J37" t="s">
        <v>187</v>
      </c>
      <c r="K37">
        <v>3</v>
      </c>
      <c r="L37" t="s">
        <v>21</v>
      </c>
      <c r="M37" t="s">
        <v>22</v>
      </c>
      <c r="N37" t="s">
        <v>188</v>
      </c>
      <c r="O37" t="s">
        <v>24</v>
      </c>
      <c r="P37" t="str">
        <f t="shared" si="0"/>
        <v>Ми-8Т</v>
      </c>
      <c r="Q37">
        <v>1500</v>
      </c>
    </row>
    <row r="38" spans="1:17" x14ac:dyDescent="0.3">
      <c r="A38" t="s">
        <v>15</v>
      </c>
      <c r="B38" t="s">
        <v>189</v>
      </c>
      <c r="C38" t="s">
        <v>17</v>
      </c>
      <c r="D38" t="s">
        <v>190</v>
      </c>
      <c r="E38">
        <v>6000</v>
      </c>
      <c r="F38">
        <v>1500</v>
      </c>
      <c r="G38">
        <v>3236.78</v>
      </c>
      <c r="H38">
        <v>254.78</v>
      </c>
      <c r="I38" t="s">
        <v>191</v>
      </c>
      <c r="J38" t="s">
        <v>55</v>
      </c>
      <c r="K38">
        <v>2</v>
      </c>
      <c r="L38" t="s">
        <v>21</v>
      </c>
      <c r="M38" t="s">
        <v>22</v>
      </c>
      <c r="N38" t="s">
        <v>192</v>
      </c>
      <c r="O38" t="s">
        <v>24</v>
      </c>
      <c r="P38" t="str">
        <f t="shared" si="0"/>
        <v>Ми-8Т</v>
      </c>
      <c r="Q38">
        <v>1500</v>
      </c>
    </row>
    <row r="39" spans="1:17" x14ac:dyDescent="0.3">
      <c r="A39" t="s">
        <v>15</v>
      </c>
      <c r="B39" t="s">
        <v>193</v>
      </c>
      <c r="C39" t="s">
        <v>17</v>
      </c>
      <c r="D39" t="s">
        <v>194</v>
      </c>
      <c r="E39">
        <v>6000</v>
      </c>
      <c r="F39">
        <v>1500</v>
      </c>
      <c r="G39">
        <v>4503.12</v>
      </c>
      <c r="H39">
        <v>9.65</v>
      </c>
      <c r="I39" t="s">
        <v>195</v>
      </c>
      <c r="J39" t="s">
        <v>153</v>
      </c>
      <c r="K39">
        <v>3</v>
      </c>
      <c r="L39" t="s">
        <v>21</v>
      </c>
      <c r="M39" t="s">
        <v>22</v>
      </c>
      <c r="N39" t="s">
        <v>196</v>
      </c>
      <c r="O39" t="s">
        <v>24</v>
      </c>
      <c r="P39" t="str">
        <f t="shared" si="0"/>
        <v>Ми-8Т</v>
      </c>
      <c r="Q39">
        <v>1500</v>
      </c>
    </row>
    <row r="40" spans="1:17" x14ac:dyDescent="0.3">
      <c r="A40" t="s">
        <v>15</v>
      </c>
      <c r="B40" t="s">
        <v>197</v>
      </c>
      <c r="C40" t="s">
        <v>26</v>
      </c>
      <c r="D40" t="s">
        <v>198</v>
      </c>
      <c r="E40">
        <v>6000</v>
      </c>
      <c r="F40">
        <v>1500</v>
      </c>
      <c r="G40">
        <v>3868.88</v>
      </c>
      <c r="H40">
        <v>876.88</v>
      </c>
      <c r="I40" t="s">
        <v>199</v>
      </c>
      <c r="J40" t="s">
        <v>200</v>
      </c>
      <c r="K40">
        <v>2</v>
      </c>
      <c r="L40" t="s">
        <v>21</v>
      </c>
      <c r="M40" t="s">
        <v>22</v>
      </c>
      <c r="N40" t="s">
        <v>201</v>
      </c>
      <c r="O40" t="s">
        <v>24</v>
      </c>
      <c r="P40" t="str">
        <f t="shared" si="0"/>
        <v>Ми-17</v>
      </c>
      <c r="Q40">
        <v>1500</v>
      </c>
    </row>
    <row r="41" spans="1:17" x14ac:dyDescent="0.3">
      <c r="A41" t="s">
        <v>15</v>
      </c>
      <c r="B41" t="s">
        <v>202</v>
      </c>
      <c r="C41" t="s">
        <v>26</v>
      </c>
      <c r="D41" t="s">
        <v>203</v>
      </c>
      <c r="E41">
        <v>6000</v>
      </c>
      <c r="F41">
        <v>1500</v>
      </c>
      <c r="G41">
        <v>3354.62</v>
      </c>
      <c r="H41">
        <v>401.62</v>
      </c>
      <c r="I41" t="s">
        <v>204</v>
      </c>
      <c r="J41" t="s">
        <v>205</v>
      </c>
      <c r="K41">
        <v>2</v>
      </c>
      <c r="L41" t="s">
        <v>21</v>
      </c>
      <c r="M41" t="s">
        <v>22</v>
      </c>
      <c r="N41" t="s">
        <v>206</v>
      </c>
      <c r="O41" t="s">
        <v>24</v>
      </c>
      <c r="P41" t="str">
        <f t="shared" si="0"/>
        <v>Ми-17</v>
      </c>
      <c r="Q41">
        <v>1500</v>
      </c>
    </row>
    <row r="42" spans="1:17" x14ac:dyDescent="0.3">
      <c r="A42" t="s">
        <v>15</v>
      </c>
      <c r="B42" t="s">
        <v>207</v>
      </c>
      <c r="C42" t="s">
        <v>26</v>
      </c>
      <c r="D42" t="s">
        <v>208</v>
      </c>
      <c r="E42">
        <v>6000</v>
      </c>
      <c r="F42">
        <v>1500</v>
      </c>
      <c r="G42">
        <v>5165</v>
      </c>
      <c r="H42">
        <v>690</v>
      </c>
      <c r="I42" t="s">
        <v>172</v>
      </c>
      <c r="J42" t="s">
        <v>209</v>
      </c>
      <c r="K42">
        <v>3</v>
      </c>
      <c r="L42" t="s">
        <v>21</v>
      </c>
      <c r="M42" t="s">
        <v>22</v>
      </c>
      <c r="N42" t="s">
        <v>210</v>
      </c>
      <c r="O42" t="s">
        <v>24</v>
      </c>
      <c r="P42" t="str">
        <f t="shared" si="0"/>
        <v>Ми-17</v>
      </c>
      <c r="Q42">
        <v>1500</v>
      </c>
    </row>
    <row r="43" spans="1:17" x14ac:dyDescent="0.3">
      <c r="A43" t="s">
        <v>15</v>
      </c>
      <c r="B43" t="s">
        <v>211</v>
      </c>
      <c r="C43" t="s">
        <v>26</v>
      </c>
      <c r="D43" t="s">
        <v>212</v>
      </c>
      <c r="E43">
        <v>6000</v>
      </c>
      <c r="F43">
        <v>1500</v>
      </c>
      <c r="G43">
        <v>4442.25</v>
      </c>
      <c r="H43">
        <v>1467.25</v>
      </c>
      <c r="I43" t="s">
        <v>213</v>
      </c>
      <c r="J43" t="s">
        <v>214</v>
      </c>
      <c r="K43">
        <v>2</v>
      </c>
      <c r="L43" t="s">
        <v>21</v>
      </c>
      <c r="M43" t="s">
        <v>22</v>
      </c>
      <c r="N43" t="s">
        <v>215</v>
      </c>
      <c r="O43" t="s">
        <v>24</v>
      </c>
      <c r="P43" t="str">
        <f t="shared" si="0"/>
        <v>Ми-17</v>
      </c>
      <c r="Q43">
        <v>1500</v>
      </c>
    </row>
    <row r="44" spans="1:17" x14ac:dyDescent="0.3">
      <c r="A44" t="s">
        <v>15</v>
      </c>
      <c r="B44" t="s">
        <v>216</v>
      </c>
      <c r="C44" t="s">
        <v>17</v>
      </c>
      <c r="D44" t="s">
        <v>217</v>
      </c>
      <c r="E44">
        <v>6000</v>
      </c>
      <c r="F44">
        <v>1500</v>
      </c>
      <c r="G44">
        <v>3499.8</v>
      </c>
      <c r="H44">
        <v>512.85</v>
      </c>
      <c r="I44" t="s">
        <v>213</v>
      </c>
      <c r="J44" t="s">
        <v>218</v>
      </c>
      <c r="K44">
        <v>2</v>
      </c>
      <c r="L44" t="s">
        <v>21</v>
      </c>
      <c r="M44" t="s">
        <v>22</v>
      </c>
      <c r="N44" t="s">
        <v>219</v>
      </c>
      <c r="O44" t="s">
        <v>24</v>
      </c>
      <c r="P44" t="str">
        <f t="shared" si="0"/>
        <v>Ми-8Т</v>
      </c>
      <c r="Q44">
        <v>1500</v>
      </c>
    </row>
    <row r="45" spans="1:17" x14ac:dyDescent="0.3">
      <c r="A45" t="s">
        <v>15</v>
      </c>
      <c r="B45" t="s">
        <v>220</v>
      </c>
      <c r="C45" t="s">
        <v>17</v>
      </c>
      <c r="D45" t="s">
        <v>221</v>
      </c>
      <c r="E45">
        <v>6000</v>
      </c>
      <c r="F45">
        <v>1500</v>
      </c>
      <c r="G45">
        <v>3797.38</v>
      </c>
      <c r="H45">
        <v>1034.3499999999999</v>
      </c>
      <c r="I45" s="1">
        <v>1</v>
      </c>
      <c r="J45" t="s">
        <v>222</v>
      </c>
      <c r="K45">
        <v>2</v>
      </c>
      <c r="L45" t="s">
        <v>21</v>
      </c>
      <c r="M45" t="s">
        <v>22</v>
      </c>
      <c r="N45" t="s">
        <v>223</v>
      </c>
      <c r="O45" t="s">
        <v>24</v>
      </c>
      <c r="P45" t="str">
        <f t="shared" si="0"/>
        <v>Ми-8Т</v>
      </c>
      <c r="Q45">
        <v>1500</v>
      </c>
    </row>
    <row r="46" spans="1:17" x14ac:dyDescent="0.3">
      <c r="A46" t="s">
        <v>15</v>
      </c>
      <c r="B46" t="s">
        <v>224</v>
      </c>
      <c r="C46" t="s">
        <v>26</v>
      </c>
      <c r="D46" t="s">
        <v>225</v>
      </c>
      <c r="E46">
        <v>6000</v>
      </c>
      <c r="F46">
        <v>1500</v>
      </c>
      <c r="G46">
        <v>4104.25</v>
      </c>
      <c r="H46">
        <v>955.03</v>
      </c>
      <c r="I46" t="s">
        <v>226</v>
      </c>
      <c r="J46" t="s">
        <v>227</v>
      </c>
      <c r="K46">
        <v>3</v>
      </c>
      <c r="L46" t="s">
        <v>21</v>
      </c>
      <c r="M46" t="s">
        <v>22</v>
      </c>
      <c r="N46" t="s">
        <v>228</v>
      </c>
      <c r="O46" t="s">
        <v>24</v>
      </c>
      <c r="P46" t="str">
        <f t="shared" si="0"/>
        <v>Ми-17</v>
      </c>
      <c r="Q46">
        <v>1500</v>
      </c>
    </row>
    <row r="47" spans="1:17" x14ac:dyDescent="0.3">
      <c r="A47" t="s">
        <v>15</v>
      </c>
      <c r="B47" t="s">
        <v>229</v>
      </c>
      <c r="C47" t="s">
        <v>17</v>
      </c>
      <c r="D47" t="s">
        <v>230</v>
      </c>
      <c r="E47">
        <v>6000</v>
      </c>
      <c r="F47">
        <v>1500</v>
      </c>
      <c r="G47">
        <v>3705.78</v>
      </c>
      <c r="H47">
        <v>721.78</v>
      </c>
      <c r="I47" t="s">
        <v>226</v>
      </c>
      <c r="J47" t="s">
        <v>231</v>
      </c>
      <c r="K47">
        <v>2</v>
      </c>
      <c r="L47" t="s">
        <v>21</v>
      </c>
      <c r="M47" t="s">
        <v>22</v>
      </c>
      <c r="N47" t="s">
        <v>232</v>
      </c>
      <c r="O47" t="s">
        <v>24</v>
      </c>
      <c r="P47" t="str">
        <f t="shared" si="0"/>
        <v>Ми-8Т</v>
      </c>
      <c r="Q47">
        <v>1500</v>
      </c>
    </row>
    <row r="48" spans="1:17" x14ac:dyDescent="0.3">
      <c r="A48" t="s">
        <v>15</v>
      </c>
      <c r="B48" t="s">
        <v>233</v>
      </c>
      <c r="C48" t="s">
        <v>17</v>
      </c>
      <c r="D48" t="s">
        <v>234</v>
      </c>
      <c r="E48">
        <v>6000</v>
      </c>
      <c r="F48">
        <v>1500</v>
      </c>
      <c r="G48">
        <v>2683.83</v>
      </c>
      <c r="H48">
        <v>1193.83</v>
      </c>
      <c r="I48" t="s">
        <v>226</v>
      </c>
      <c r="J48" t="s">
        <v>235</v>
      </c>
      <c r="K48">
        <v>1</v>
      </c>
      <c r="L48" t="s">
        <v>21</v>
      </c>
      <c r="M48" t="s">
        <v>22</v>
      </c>
      <c r="N48" t="s">
        <v>102</v>
      </c>
      <c r="O48" t="s">
        <v>24</v>
      </c>
      <c r="P48" t="str">
        <f t="shared" si="0"/>
        <v>Ми-8Т</v>
      </c>
      <c r="Q48">
        <v>1500</v>
      </c>
    </row>
    <row r="49" spans="1:17" x14ac:dyDescent="0.3">
      <c r="A49" t="s">
        <v>15</v>
      </c>
      <c r="B49" t="s">
        <v>236</v>
      </c>
      <c r="C49" t="s">
        <v>26</v>
      </c>
      <c r="D49" t="s">
        <v>237</v>
      </c>
      <c r="E49">
        <v>6000</v>
      </c>
      <c r="F49">
        <v>1500</v>
      </c>
      <c r="G49">
        <v>4194.7700000000004</v>
      </c>
      <c r="H49">
        <v>1196.77</v>
      </c>
      <c r="I49" t="s">
        <v>238</v>
      </c>
      <c r="J49" t="s">
        <v>239</v>
      </c>
      <c r="K49">
        <v>2</v>
      </c>
      <c r="L49" t="s">
        <v>21</v>
      </c>
      <c r="M49" t="s">
        <v>22</v>
      </c>
      <c r="N49" t="s">
        <v>240</v>
      </c>
      <c r="O49" t="s">
        <v>24</v>
      </c>
      <c r="P49" t="str">
        <f t="shared" si="0"/>
        <v>Ми-17</v>
      </c>
      <c r="Q49">
        <v>1500</v>
      </c>
    </row>
    <row r="50" spans="1:17" x14ac:dyDescent="0.3">
      <c r="A50" t="s">
        <v>15</v>
      </c>
      <c r="B50" t="s">
        <v>241</v>
      </c>
      <c r="C50" t="s">
        <v>26</v>
      </c>
      <c r="D50" t="s">
        <v>242</v>
      </c>
      <c r="E50">
        <v>6000</v>
      </c>
      <c r="F50">
        <v>1500</v>
      </c>
      <c r="G50">
        <v>5486.08</v>
      </c>
      <c r="H50">
        <v>1004.3</v>
      </c>
      <c r="I50" t="s">
        <v>238</v>
      </c>
      <c r="J50" t="s">
        <v>243</v>
      </c>
      <c r="K50">
        <v>4</v>
      </c>
      <c r="L50" t="s">
        <v>21</v>
      </c>
      <c r="M50" t="s">
        <v>22</v>
      </c>
      <c r="N50" t="s">
        <v>244</v>
      </c>
      <c r="O50" t="s">
        <v>24</v>
      </c>
      <c r="P50" t="str">
        <f t="shared" si="0"/>
        <v>Ми-17</v>
      </c>
      <c r="Q50">
        <v>1500</v>
      </c>
    </row>
    <row r="51" spans="1:17" x14ac:dyDescent="0.3">
      <c r="A51" t="s">
        <v>15</v>
      </c>
      <c r="B51" t="s">
        <v>245</v>
      </c>
      <c r="C51" t="s">
        <v>26</v>
      </c>
      <c r="D51" t="s">
        <v>246</v>
      </c>
      <c r="E51">
        <v>6000</v>
      </c>
      <c r="F51">
        <v>1500</v>
      </c>
      <c r="G51">
        <v>2423.58</v>
      </c>
      <c r="H51">
        <v>931.58</v>
      </c>
      <c r="I51" t="s">
        <v>247</v>
      </c>
      <c r="J51" t="s">
        <v>248</v>
      </c>
      <c r="K51">
        <v>1</v>
      </c>
      <c r="L51" t="s">
        <v>21</v>
      </c>
      <c r="M51" t="s">
        <v>22</v>
      </c>
      <c r="N51" t="s">
        <v>249</v>
      </c>
      <c r="O51" t="s">
        <v>24</v>
      </c>
      <c r="P51" t="str">
        <f t="shared" si="0"/>
        <v>Ми-17</v>
      </c>
      <c r="Q51">
        <v>1500</v>
      </c>
    </row>
    <row r="52" spans="1:17" x14ac:dyDescent="0.3">
      <c r="A52" t="s">
        <v>15</v>
      </c>
      <c r="B52" t="s">
        <v>250</v>
      </c>
      <c r="C52" t="s">
        <v>17</v>
      </c>
      <c r="D52" t="s">
        <v>251</v>
      </c>
      <c r="E52">
        <v>6000</v>
      </c>
      <c r="F52">
        <v>1500</v>
      </c>
      <c r="G52">
        <v>2283.27</v>
      </c>
      <c r="H52">
        <v>784.5</v>
      </c>
      <c r="I52" t="s">
        <v>252</v>
      </c>
      <c r="J52" t="s">
        <v>253</v>
      </c>
      <c r="K52">
        <v>1</v>
      </c>
      <c r="L52" t="s">
        <v>21</v>
      </c>
      <c r="M52" t="s">
        <v>22</v>
      </c>
      <c r="N52" t="s">
        <v>254</v>
      </c>
      <c r="O52" t="s">
        <v>24</v>
      </c>
      <c r="P52" t="str">
        <f t="shared" si="0"/>
        <v>Ми-8Т</v>
      </c>
      <c r="Q52">
        <v>1500</v>
      </c>
    </row>
    <row r="53" spans="1:17" x14ac:dyDescent="0.3">
      <c r="A53" t="s">
        <v>15</v>
      </c>
      <c r="B53" t="s">
        <v>255</v>
      </c>
      <c r="C53" t="s">
        <v>17</v>
      </c>
      <c r="D53" t="s">
        <v>256</v>
      </c>
      <c r="E53">
        <v>6000</v>
      </c>
      <c r="F53">
        <v>1500</v>
      </c>
      <c r="G53">
        <v>4303.18</v>
      </c>
      <c r="H53">
        <v>1312.38</v>
      </c>
      <c r="I53" t="s">
        <v>257</v>
      </c>
      <c r="J53" t="s">
        <v>258</v>
      </c>
      <c r="K53">
        <v>3</v>
      </c>
      <c r="L53" t="s">
        <v>21</v>
      </c>
      <c r="M53" t="s">
        <v>22</v>
      </c>
      <c r="N53" t="s">
        <v>259</v>
      </c>
      <c r="O53" t="s">
        <v>24</v>
      </c>
      <c r="P53" t="str">
        <f t="shared" si="0"/>
        <v>Ми-8Т</v>
      </c>
      <c r="Q53">
        <v>1500</v>
      </c>
    </row>
    <row r="54" spans="1:17" x14ac:dyDescent="0.3">
      <c r="A54" t="s">
        <v>15</v>
      </c>
      <c r="B54" t="s">
        <v>260</v>
      </c>
      <c r="C54" t="s">
        <v>17</v>
      </c>
      <c r="D54" t="s">
        <v>261</v>
      </c>
      <c r="E54">
        <v>6000</v>
      </c>
      <c r="F54">
        <v>1500</v>
      </c>
      <c r="G54">
        <v>4197.55</v>
      </c>
      <c r="H54">
        <v>1205.55</v>
      </c>
      <c r="I54" t="s">
        <v>257</v>
      </c>
      <c r="J54" t="s">
        <v>262</v>
      </c>
      <c r="K54">
        <v>2</v>
      </c>
      <c r="L54" t="s">
        <v>21</v>
      </c>
      <c r="M54" t="s">
        <v>22</v>
      </c>
      <c r="N54" t="s">
        <v>263</v>
      </c>
      <c r="O54" t="s">
        <v>24</v>
      </c>
      <c r="P54" t="str">
        <f t="shared" si="0"/>
        <v>Ми-8Т</v>
      </c>
      <c r="Q54">
        <v>1500</v>
      </c>
    </row>
    <row r="55" spans="1:17" x14ac:dyDescent="0.3">
      <c r="A55" t="s">
        <v>15</v>
      </c>
      <c r="B55" t="s">
        <v>264</v>
      </c>
      <c r="C55" t="s">
        <v>26</v>
      </c>
      <c r="D55" t="s">
        <v>265</v>
      </c>
      <c r="E55">
        <v>6000</v>
      </c>
      <c r="F55">
        <v>1500</v>
      </c>
      <c r="G55">
        <v>4027.07</v>
      </c>
      <c r="H55">
        <v>1040.73</v>
      </c>
      <c r="I55" t="s">
        <v>266</v>
      </c>
      <c r="J55" t="s">
        <v>267</v>
      </c>
      <c r="K55">
        <v>2</v>
      </c>
      <c r="L55" t="s">
        <v>21</v>
      </c>
      <c r="M55" t="s">
        <v>22</v>
      </c>
      <c r="N55" t="s">
        <v>268</v>
      </c>
      <c r="O55" t="s">
        <v>24</v>
      </c>
      <c r="P55" t="str">
        <f t="shared" si="0"/>
        <v>Ми-17</v>
      </c>
      <c r="Q55">
        <v>1500</v>
      </c>
    </row>
    <row r="56" spans="1:17" x14ac:dyDescent="0.3">
      <c r="A56" t="s">
        <v>15</v>
      </c>
      <c r="B56" t="s">
        <v>269</v>
      </c>
      <c r="C56" t="s">
        <v>26</v>
      </c>
      <c r="D56" t="s">
        <v>270</v>
      </c>
      <c r="E56">
        <v>6000</v>
      </c>
      <c r="F56">
        <v>1500</v>
      </c>
      <c r="G56">
        <v>2971.28</v>
      </c>
      <c r="H56">
        <v>1482.03</v>
      </c>
      <c r="I56" t="s">
        <v>266</v>
      </c>
      <c r="J56" t="s">
        <v>271</v>
      </c>
      <c r="K56">
        <v>3</v>
      </c>
      <c r="L56" t="s">
        <v>21</v>
      </c>
      <c r="M56" t="s">
        <v>22</v>
      </c>
      <c r="N56" t="s">
        <v>272</v>
      </c>
      <c r="O56" t="s">
        <v>24</v>
      </c>
      <c r="P56" t="str">
        <f t="shared" si="0"/>
        <v>Ми-17</v>
      </c>
      <c r="Q56">
        <v>1500</v>
      </c>
    </row>
    <row r="57" spans="1:17" x14ac:dyDescent="0.3">
      <c r="A57" t="s">
        <v>15</v>
      </c>
      <c r="B57" t="s">
        <v>273</v>
      </c>
      <c r="C57" t="s">
        <v>26</v>
      </c>
      <c r="D57" t="s">
        <v>274</v>
      </c>
      <c r="E57">
        <v>6000</v>
      </c>
      <c r="F57">
        <v>1500</v>
      </c>
      <c r="G57">
        <v>3552.65</v>
      </c>
      <c r="H57">
        <v>565.37</v>
      </c>
      <c r="I57" t="s">
        <v>266</v>
      </c>
      <c r="J57" t="s">
        <v>275</v>
      </c>
      <c r="K57">
        <v>1</v>
      </c>
      <c r="L57" t="s">
        <v>21</v>
      </c>
      <c r="M57" t="s">
        <v>22</v>
      </c>
      <c r="N57" t="s">
        <v>276</v>
      </c>
      <c r="O57" t="s">
        <v>24</v>
      </c>
      <c r="P57" t="str">
        <f t="shared" si="0"/>
        <v>Ми-17</v>
      </c>
      <c r="Q57">
        <v>1500</v>
      </c>
    </row>
    <row r="58" spans="1:17" x14ac:dyDescent="0.3">
      <c r="A58" t="s">
        <v>15</v>
      </c>
      <c r="B58" t="s">
        <v>277</v>
      </c>
      <c r="C58" t="s">
        <v>17</v>
      </c>
      <c r="D58" t="s">
        <v>278</v>
      </c>
      <c r="E58">
        <v>6000</v>
      </c>
      <c r="F58">
        <v>1500</v>
      </c>
      <c r="G58">
        <v>2987.03</v>
      </c>
      <c r="H58">
        <v>1496.03</v>
      </c>
      <c r="I58" t="s">
        <v>279</v>
      </c>
      <c r="J58" t="s">
        <v>280</v>
      </c>
      <c r="K58">
        <v>1</v>
      </c>
      <c r="L58" t="s">
        <v>21</v>
      </c>
      <c r="M58" t="s">
        <v>118</v>
      </c>
      <c r="N58" t="s">
        <v>281</v>
      </c>
      <c r="O58" t="s">
        <v>24</v>
      </c>
      <c r="P58" t="str">
        <f t="shared" si="0"/>
        <v>Ми-8Т</v>
      </c>
      <c r="Q58">
        <v>1500</v>
      </c>
    </row>
    <row r="59" spans="1:17" x14ac:dyDescent="0.3">
      <c r="A59" t="s">
        <v>15</v>
      </c>
      <c r="B59" t="s">
        <v>282</v>
      </c>
      <c r="C59" t="s">
        <v>17</v>
      </c>
      <c r="D59" t="s">
        <v>74</v>
      </c>
      <c r="E59">
        <v>6000</v>
      </c>
      <c r="F59">
        <v>1500</v>
      </c>
      <c r="G59">
        <v>2966</v>
      </c>
      <c r="H59">
        <v>0.55000000000000004</v>
      </c>
      <c r="I59" t="s">
        <v>283</v>
      </c>
      <c r="J59" t="s">
        <v>284</v>
      </c>
      <c r="K59">
        <v>1</v>
      </c>
      <c r="L59" t="s">
        <v>21</v>
      </c>
      <c r="M59" t="s">
        <v>22</v>
      </c>
      <c r="N59" t="s">
        <v>285</v>
      </c>
      <c r="O59" t="s">
        <v>24</v>
      </c>
      <c r="P59" t="str">
        <f t="shared" si="0"/>
        <v>Ми-8Т</v>
      </c>
      <c r="Q59">
        <v>1500</v>
      </c>
    </row>
    <row r="60" spans="1:17" x14ac:dyDescent="0.3">
      <c r="A60" t="s">
        <v>15</v>
      </c>
      <c r="B60" t="s">
        <v>286</v>
      </c>
      <c r="C60" t="s">
        <v>26</v>
      </c>
      <c r="D60" t="s">
        <v>287</v>
      </c>
      <c r="E60">
        <v>6000</v>
      </c>
      <c r="F60">
        <v>1500</v>
      </c>
      <c r="G60">
        <v>2887.55</v>
      </c>
      <c r="H60">
        <v>1397.62</v>
      </c>
      <c r="I60" t="s">
        <v>283</v>
      </c>
      <c r="J60" t="s">
        <v>288</v>
      </c>
      <c r="K60">
        <v>1</v>
      </c>
      <c r="L60" t="s">
        <v>21</v>
      </c>
      <c r="M60" t="s">
        <v>22</v>
      </c>
      <c r="N60" t="s">
        <v>244</v>
      </c>
      <c r="O60" t="s">
        <v>24</v>
      </c>
      <c r="P60" t="str">
        <f t="shared" si="0"/>
        <v>Ми-17</v>
      </c>
      <c r="Q60">
        <v>1500</v>
      </c>
    </row>
    <row r="61" spans="1:17" x14ac:dyDescent="0.3">
      <c r="A61" t="s">
        <v>15</v>
      </c>
      <c r="B61" t="s">
        <v>289</v>
      </c>
      <c r="C61" t="s">
        <v>17</v>
      </c>
      <c r="D61" t="s">
        <v>290</v>
      </c>
      <c r="E61">
        <v>6000</v>
      </c>
      <c r="F61">
        <v>1500</v>
      </c>
      <c r="G61">
        <v>2983.73</v>
      </c>
      <c r="H61">
        <v>1483.73</v>
      </c>
      <c r="I61" t="s">
        <v>283</v>
      </c>
      <c r="J61" t="s">
        <v>291</v>
      </c>
      <c r="K61">
        <v>1</v>
      </c>
      <c r="L61" t="s">
        <v>21</v>
      </c>
      <c r="M61" t="s">
        <v>118</v>
      </c>
      <c r="N61" t="s">
        <v>292</v>
      </c>
      <c r="O61" t="s">
        <v>24</v>
      </c>
      <c r="P61" t="str">
        <f t="shared" si="0"/>
        <v>Ми-8Т</v>
      </c>
      <c r="Q61">
        <v>1500</v>
      </c>
    </row>
    <row r="62" spans="1:17" x14ac:dyDescent="0.3">
      <c r="A62" t="s">
        <v>15</v>
      </c>
      <c r="B62" t="s">
        <v>293</v>
      </c>
      <c r="C62" t="s">
        <v>26</v>
      </c>
      <c r="D62" t="s">
        <v>294</v>
      </c>
      <c r="E62">
        <v>6000</v>
      </c>
      <c r="F62">
        <v>1500</v>
      </c>
      <c r="G62">
        <v>3645.48</v>
      </c>
      <c r="H62">
        <v>655.16999999999996</v>
      </c>
      <c r="I62" t="s">
        <v>295</v>
      </c>
      <c r="J62" t="s">
        <v>133</v>
      </c>
      <c r="K62">
        <v>1</v>
      </c>
      <c r="L62" t="s">
        <v>21</v>
      </c>
      <c r="M62" t="s">
        <v>22</v>
      </c>
      <c r="N62" t="s">
        <v>296</v>
      </c>
      <c r="O62" t="s">
        <v>24</v>
      </c>
      <c r="P62" t="str">
        <f t="shared" si="0"/>
        <v>Ми-17</v>
      </c>
      <c r="Q62">
        <v>1500</v>
      </c>
    </row>
    <row r="63" spans="1:17" x14ac:dyDescent="0.3">
      <c r="A63" t="s">
        <v>15</v>
      </c>
      <c r="B63" t="s">
        <v>297</v>
      </c>
      <c r="C63" t="s">
        <v>17</v>
      </c>
      <c r="D63" t="s">
        <v>298</v>
      </c>
      <c r="E63">
        <v>6000</v>
      </c>
      <c r="F63">
        <v>1500</v>
      </c>
      <c r="G63">
        <v>4321.83</v>
      </c>
      <c r="H63">
        <v>1322.85</v>
      </c>
      <c r="I63" t="s">
        <v>299</v>
      </c>
      <c r="J63" t="s">
        <v>300</v>
      </c>
      <c r="K63">
        <v>1</v>
      </c>
      <c r="L63" t="s">
        <v>21</v>
      </c>
      <c r="M63" t="s">
        <v>22</v>
      </c>
      <c r="N63" t="s">
        <v>301</v>
      </c>
      <c r="O63" t="s">
        <v>24</v>
      </c>
      <c r="P63" t="str">
        <f t="shared" si="0"/>
        <v>Ми-8Т</v>
      </c>
      <c r="Q63">
        <v>1500</v>
      </c>
    </row>
    <row r="64" spans="1:17" x14ac:dyDescent="0.3">
      <c r="A64" t="s">
        <v>15</v>
      </c>
      <c r="B64" t="s">
        <v>302</v>
      </c>
      <c r="C64" t="s">
        <v>17</v>
      </c>
      <c r="D64" t="s">
        <v>303</v>
      </c>
      <c r="E64">
        <v>6000</v>
      </c>
      <c r="F64">
        <v>1500</v>
      </c>
      <c r="G64">
        <v>1353.52</v>
      </c>
      <c r="H64">
        <v>1173.45</v>
      </c>
      <c r="I64" t="s">
        <v>299</v>
      </c>
      <c r="J64" t="s">
        <v>304</v>
      </c>
      <c r="K64">
        <v>2</v>
      </c>
      <c r="L64" t="s">
        <v>21</v>
      </c>
      <c r="M64" t="s">
        <v>22</v>
      </c>
      <c r="N64" t="s">
        <v>305</v>
      </c>
      <c r="O64" t="s">
        <v>24</v>
      </c>
      <c r="P64" t="str">
        <f t="shared" si="0"/>
        <v>Ми-8Т</v>
      </c>
      <c r="Q64">
        <v>1500</v>
      </c>
    </row>
    <row r="65" spans="1:17" x14ac:dyDescent="0.3">
      <c r="A65" t="s">
        <v>15</v>
      </c>
      <c r="B65" t="s">
        <v>306</v>
      </c>
      <c r="C65" t="s">
        <v>26</v>
      </c>
      <c r="D65" t="s">
        <v>307</v>
      </c>
      <c r="E65">
        <v>6000</v>
      </c>
      <c r="F65">
        <v>1500</v>
      </c>
      <c r="G65">
        <v>1486.8</v>
      </c>
      <c r="H65">
        <v>2.5299999999999998</v>
      </c>
      <c r="I65" t="s">
        <v>299</v>
      </c>
      <c r="J65" t="s">
        <v>308</v>
      </c>
      <c r="K65">
        <v>0</v>
      </c>
      <c r="L65" t="s">
        <v>21</v>
      </c>
      <c r="M65" t="s">
        <v>22</v>
      </c>
      <c r="N65" t="s">
        <v>309</v>
      </c>
      <c r="O65" t="s">
        <v>24</v>
      </c>
      <c r="P65" t="str">
        <f t="shared" si="0"/>
        <v>Ми-17</v>
      </c>
      <c r="Q65">
        <v>1500</v>
      </c>
    </row>
    <row r="66" spans="1:17" x14ac:dyDescent="0.3">
      <c r="A66" t="s">
        <v>15</v>
      </c>
      <c r="B66" t="s">
        <v>310</v>
      </c>
      <c r="C66" t="s">
        <v>17</v>
      </c>
      <c r="D66" t="s">
        <v>311</v>
      </c>
      <c r="E66">
        <v>6000</v>
      </c>
      <c r="F66">
        <v>1500</v>
      </c>
      <c r="G66">
        <v>3472.9</v>
      </c>
      <c r="H66">
        <v>484.22</v>
      </c>
      <c r="I66" t="s">
        <v>312</v>
      </c>
      <c r="J66" t="s">
        <v>313</v>
      </c>
      <c r="K66">
        <v>2</v>
      </c>
      <c r="L66" t="s">
        <v>21</v>
      </c>
      <c r="M66" t="s">
        <v>22</v>
      </c>
      <c r="N66" t="s">
        <v>314</v>
      </c>
      <c r="O66" t="s">
        <v>24</v>
      </c>
      <c r="P66" t="str">
        <f t="shared" si="0"/>
        <v>Ми-8Т</v>
      </c>
      <c r="Q66">
        <v>1500</v>
      </c>
    </row>
    <row r="67" spans="1:17" x14ac:dyDescent="0.3">
      <c r="A67" t="s">
        <v>15</v>
      </c>
      <c r="B67" t="s">
        <v>315</v>
      </c>
      <c r="C67" t="s">
        <v>26</v>
      </c>
      <c r="D67" t="s">
        <v>316</v>
      </c>
      <c r="E67">
        <v>6000</v>
      </c>
      <c r="F67">
        <v>1500</v>
      </c>
      <c r="G67">
        <v>2968.35</v>
      </c>
      <c r="H67">
        <v>1495.35</v>
      </c>
      <c r="I67" t="s">
        <v>317</v>
      </c>
      <c r="J67" t="s">
        <v>318</v>
      </c>
      <c r="K67">
        <v>1</v>
      </c>
      <c r="L67" t="s">
        <v>21</v>
      </c>
      <c r="M67" t="s">
        <v>118</v>
      </c>
      <c r="N67" t="s">
        <v>319</v>
      </c>
      <c r="O67" t="s">
        <v>320</v>
      </c>
      <c r="P67" t="str">
        <f t="shared" ref="P67:P130" si="1">C67</f>
        <v>Ми-17</v>
      </c>
      <c r="Q67">
        <v>1500</v>
      </c>
    </row>
    <row r="68" spans="1:17" x14ac:dyDescent="0.3">
      <c r="A68" t="s">
        <v>15</v>
      </c>
      <c r="B68" t="s">
        <v>321</v>
      </c>
      <c r="C68" t="s">
        <v>26</v>
      </c>
      <c r="D68" t="s">
        <v>74</v>
      </c>
      <c r="E68">
        <v>6000</v>
      </c>
      <c r="F68">
        <v>1500</v>
      </c>
      <c r="G68">
        <v>2975.28</v>
      </c>
      <c r="H68">
        <v>0</v>
      </c>
      <c r="I68" t="s">
        <v>322</v>
      </c>
      <c r="J68" t="s">
        <v>323</v>
      </c>
      <c r="K68">
        <v>2</v>
      </c>
      <c r="L68" t="s">
        <v>21</v>
      </c>
      <c r="M68" t="s">
        <v>22</v>
      </c>
      <c r="N68" t="s">
        <v>324</v>
      </c>
      <c r="O68" t="s">
        <v>24</v>
      </c>
      <c r="P68" t="str">
        <f t="shared" si="1"/>
        <v>Ми-17</v>
      </c>
      <c r="Q68">
        <v>1500</v>
      </c>
    </row>
    <row r="69" spans="1:17" x14ac:dyDescent="0.3">
      <c r="A69" t="s">
        <v>15</v>
      </c>
      <c r="B69" t="s">
        <v>325</v>
      </c>
      <c r="C69" t="s">
        <v>26</v>
      </c>
      <c r="D69" t="s">
        <v>326</v>
      </c>
      <c r="E69">
        <v>6000</v>
      </c>
      <c r="F69">
        <v>1500</v>
      </c>
      <c r="G69">
        <v>3473.67</v>
      </c>
      <c r="H69">
        <v>483.87</v>
      </c>
      <c r="I69" t="s">
        <v>317</v>
      </c>
      <c r="J69" t="s">
        <v>223</v>
      </c>
      <c r="K69">
        <v>2</v>
      </c>
      <c r="L69" t="s">
        <v>21</v>
      </c>
      <c r="M69" t="s">
        <v>22</v>
      </c>
      <c r="N69" t="s">
        <v>327</v>
      </c>
      <c r="O69" t="s">
        <v>24</v>
      </c>
      <c r="P69" t="str">
        <f t="shared" si="1"/>
        <v>Ми-17</v>
      </c>
      <c r="Q69">
        <v>1500</v>
      </c>
    </row>
    <row r="70" spans="1:17" x14ac:dyDescent="0.3">
      <c r="A70" t="s">
        <v>15</v>
      </c>
      <c r="B70" t="s">
        <v>328</v>
      </c>
      <c r="C70" t="s">
        <v>26</v>
      </c>
      <c r="D70" t="s">
        <v>329</v>
      </c>
      <c r="E70">
        <v>6000</v>
      </c>
      <c r="F70">
        <v>1500</v>
      </c>
      <c r="G70">
        <v>1806.78</v>
      </c>
      <c r="H70">
        <v>348.78</v>
      </c>
      <c r="I70" t="s">
        <v>317</v>
      </c>
      <c r="J70" t="s">
        <v>330</v>
      </c>
      <c r="K70">
        <v>1</v>
      </c>
      <c r="L70" t="s">
        <v>21</v>
      </c>
      <c r="M70" t="s">
        <v>22</v>
      </c>
      <c r="N70" t="s">
        <v>331</v>
      </c>
      <c r="O70" t="s">
        <v>24</v>
      </c>
      <c r="P70" t="str">
        <f t="shared" si="1"/>
        <v>Ми-17</v>
      </c>
      <c r="Q70">
        <v>1500</v>
      </c>
    </row>
    <row r="71" spans="1:17" x14ac:dyDescent="0.3">
      <c r="A71" t="s">
        <v>15</v>
      </c>
      <c r="B71" t="s">
        <v>332</v>
      </c>
      <c r="C71" t="s">
        <v>17</v>
      </c>
      <c r="D71" t="s">
        <v>333</v>
      </c>
      <c r="E71">
        <v>6000</v>
      </c>
      <c r="F71">
        <v>1500</v>
      </c>
      <c r="G71">
        <v>3963.38</v>
      </c>
      <c r="H71">
        <v>972.03</v>
      </c>
      <c r="I71" t="s">
        <v>317</v>
      </c>
      <c r="J71" t="s">
        <v>300</v>
      </c>
      <c r="K71">
        <v>1</v>
      </c>
      <c r="L71" t="s">
        <v>21</v>
      </c>
      <c r="M71" t="s">
        <v>22</v>
      </c>
      <c r="N71" t="s">
        <v>334</v>
      </c>
      <c r="O71" t="s">
        <v>24</v>
      </c>
      <c r="P71" t="str">
        <f t="shared" si="1"/>
        <v>Ми-8Т</v>
      </c>
      <c r="Q71">
        <v>1500</v>
      </c>
    </row>
    <row r="72" spans="1:17" x14ac:dyDescent="0.3">
      <c r="A72" t="s">
        <v>15</v>
      </c>
      <c r="B72" t="s">
        <v>335</v>
      </c>
      <c r="C72" t="s">
        <v>26</v>
      </c>
      <c r="D72" t="s">
        <v>336</v>
      </c>
      <c r="E72">
        <v>6000</v>
      </c>
      <c r="F72">
        <v>1500</v>
      </c>
      <c r="G72">
        <v>3504.58</v>
      </c>
      <c r="H72">
        <v>608.57000000000005</v>
      </c>
      <c r="I72" t="s">
        <v>337</v>
      </c>
      <c r="J72" t="s">
        <v>164</v>
      </c>
      <c r="K72">
        <v>1</v>
      </c>
      <c r="L72" t="s">
        <v>21</v>
      </c>
      <c r="M72" t="s">
        <v>22</v>
      </c>
      <c r="N72" t="s">
        <v>338</v>
      </c>
      <c r="O72" t="s">
        <v>24</v>
      </c>
      <c r="P72" t="str">
        <f t="shared" si="1"/>
        <v>Ми-17</v>
      </c>
      <c r="Q72">
        <v>1500</v>
      </c>
    </row>
    <row r="73" spans="1:17" x14ac:dyDescent="0.3">
      <c r="A73" t="s">
        <v>15</v>
      </c>
      <c r="B73" t="s">
        <v>339</v>
      </c>
      <c r="C73" t="s">
        <v>26</v>
      </c>
      <c r="D73" t="s">
        <v>340</v>
      </c>
      <c r="E73">
        <v>6000</v>
      </c>
      <c r="F73">
        <v>1500</v>
      </c>
      <c r="G73">
        <v>2513.58</v>
      </c>
      <c r="H73">
        <v>1036.58</v>
      </c>
      <c r="I73" t="s">
        <v>317</v>
      </c>
      <c r="J73" t="s">
        <v>49</v>
      </c>
      <c r="K73">
        <v>2</v>
      </c>
      <c r="L73" t="s">
        <v>21</v>
      </c>
      <c r="M73" t="s">
        <v>22</v>
      </c>
      <c r="N73" t="s">
        <v>341</v>
      </c>
      <c r="O73" t="s">
        <v>24</v>
      </c>
      <c r="P73" t="str">
        <f t="shared" si="1"/>
        <v>Ми-17</v>
      </c>
      <c r="Q73">
        <v>1500</v>
      </c>
    </row>
    <row r="74" spans="1:17" x14ac:dyDescent="0.3">
      <c r="A74" t="s">
        <v>15</v>
      </c>
      <c r="B74" t="s">
        <v>342</v>
      </c>
      <c r="C74" t="s">
        <v>26</v>
      </c>
      <c r="D74" t="s">
        <v>343</v>
      </c>
      <c r="E74">
        <v>6000</v>
      </c>
      <c r="F74">
        <v>1500</v>
      </c>
      <c r="G74">
        <v>1572.93</v>
      </c>
      <c r="H74">
        <v>84.7</v>
      </c>
      <c r="I74" t="s">
        <v>317</v>
      </c>
      <c r="J74" t="s">
        <v>344</v>
      </c>
      <c r="K74">
        <v>1</v>
      </c>
      <c r="L74" t="s">
        <v>21</v>
      </c>
      <c r="M74" t="s">
        <v>22</v>
      </c>
      <c r="N74" t="s">
        <v>345</v>
      </c>
      <c r="O74" t="s">
        <v>24</v>
      </c>
      <c r="P74" t="str">
        <f t="shared" si="1"/>
        <v>Ми-17</v>
      </c>
      <c r="Q74">
        <v>1500</v>
      </c>
    </row>
    <row r="75" spans="1:17" x14ac:dyDescent="0.3">
      <c r="A75" t="s">
        <v>15</v>
      </c>
      <c r="B75" t="s">
        <v>346</v>
      </c>
      <c r="C75" t="s">
        <v>26</v>
      </c>
      <c r="D75" t="s">
        <v>347</v>
      </c>
      <c r="E75">
        <v>6000</v>
      </c>
      <c r="F75">
        <v>1500</v>
      </c>
      <c r="G75">
        <v>1955</v>
      </c>
      <c r="H75">
        <v>463.05</v>
      </c>
      <c r="I75" t="s">
        <v>317</v>
      </c>
      <c r="J75" t="s">
        <v>348</v>
      </c>
      <c r="K75">
        <v>1</v>
      </c>
      <c r="L75" t="s">
        <v>21</v>
      </c>
      <c r="M75" t="s">
        <v>22</v>
      </c>
      <c r="N75" t="s">
        <v>349</v>
      </c>
      <c r="O75" t="s">
        <v>24</v>
      </c>
      <c r="P75" t="str">
        <f t="shared" si="1"/>
        <v>Ми-17</v>
      </c>
      <c r="Q75">
        <v>1500</v>
      </c>
    </row>
    <row r="76" spans="1:17" x14ac:dyDescent="0.3">
      <c r="A76" t="s">
        <v>15</v>
      </c>
      <c r="B76" t="s">
        <v>350</v>
      </c>
      <c r="C76" t="s">
        <v>26</v>
      </c>
      <c r="D76" t="s">
        <v>351</v>
      </c>
      <c r="E76">
        <v>6000</v>
      </c>
      <c r="F76">
        <v>1500</v>
      </c>
      <c r="G76">
        <v>3897</v>
      </c>
      <c r="H76">
        <v>902.43</v>
      </c>
      <c r="I76" t="s">
        <v>317</v>
      </c>
      <c r="J76" t="s">
        <v>232</v>
      </c>
      <c r="K76">
        <v>2</v>
      </c>
      <c r="L76" t="s">
        <v>21</v>
      </c>
      <c r="M76" t="s">
        <v>22</v>
      </c>
      <c r="N76" t="s">
        <v>352</v>
      </c>
      <c r="O76" t="s">
        <v>24</v>
      </c>
      <c r="P76" t="str">
        <f t="shared" si="1"/>
        <v>Ми-17</v>
      </c>
      <c r="Q76">
        <v>1500</v>
      </c>
    </row>
    <row r="77" spans="1:17" x14ac:dyDescent="0.3">
      <c r="A77" t="s">
        <v>15</v>
      </c>
      <c r="B77" t="s">
        <v>353</v>
      </c>
      <c r="C77" t="s">
        <v>17</v>
      </c>
      <c r="D77" t="s">
        <v>354</v>
      </c>
      <c r="E77">
        <v>6000</v>
      </c>
      <c r="F77">
        <v>1500</v>
      </c>
      <c r="G77">
        <v>1486.25</v>
      </c>
      <c r="H77">
        <v>81.650000000000006</v>
      </c>
      <c r="I77" t="s">
        <v>355</v>
      </c>
      <c r="J77" t="s">
        <v>356</v>
      </c>
      <c r="K77">
        <v>1</v>
      </c>
      <c r="L77" t="s">
        <v>21</v>
      </c>
      <c r="M77" t="s">
        <v>22</v>
      </c>
      <c r="N77" t="s">
        <v>357</v>
      </c>
      <c r="O77" t="s">
        <v>24</v>
      </c>
      <c r="P77" t="str">
        <f t="shared" si="1"/>
        <v>Ми-8Т</v>
      </c>
      <c r="Q77">
        <v>1500</v>
      </c>
    </row>
    <row r="78" spans="1:17" x14ac:dyDescent="0.3">
      <c r="A78" t="s">
        <v>15</v>
      </c>
      <c r="B78" t="s">
        <v>358</v>
      </c>
      <c r="C78" t="s">
        <v>26</v>
      </c>
      <c r="D78" t="s">
        <v>359</v>
      </c>
      <c r="E78">
        <v>6000</v>
      </c>
      <c r="F78">
        <v>1500</v>
      </c>
      <c r="G78">
        <v>1464.12</v>
      </c>
      <c r="H78">
        <v>59.12</v>
      </c>
      <c r="I78" t="s">
        <v>360</v>
      </c>
      <c r="J78" t="s">
        <v>361</v>
      </c>
      <c r="K78">
        <v>2</v>
      </c>
      <c r="L78" t="s">
        <v>21</v>
      </c>
      <c r="M78" t="s">
        <v>22</v>
      </c>
      <c r="N78" t="s">
        <v>362</v>
      </c>
      <c r="O78" t="s">
        <v>24</v>
      </c>
      <c r="P78" t="str">
        <f t="shared" si="1"/>
        <v>Ми-17</v>
      </c>
      <c r="Q78">
        <v>1500</v>
      </c>
    </row>
    <row r="79" spans="1:17" x14ac:dyDescent="0.3">
      <c r="A79" t="s">
        <v>15</v>
      </c>
      <c r="B79" t="s">
        <v>363</v>
      </c>
      <c r="C79" t="s">
        <v>17</v>
      </c>
      <c r="D79" t="s">
        <v>364</v>
      </c>
      <c r="E79">
        <v>6000</v>
      </c>
      <c r="F79">
        <v>1500</v>
      </c>
      <c r="G79">
        <v>1493.12</v>
      </c>
      <c r="H79">
        <v>1493.12</v>
      </c>
      <c r="I79" t="s">
        <v>360</v>
      </c>
      <c r="J79" t="s">
        <v>24</v>
      </c>
      <c r="K79">
        <v>0</v>
      </c>
      <c r="L79" t="s">
        <v>21</v>
      </c>
      <c r="M79" t="s">
        <v>118</v>
      </c>
      <c r="N79" t="s">
        <v>323</v>
      </c>
      <c r="O79" t="s">
        <v>24</v>
      </c>
      <c r="P79" t="str">
        <f t="shared" si="1"/>
        <v>Ми-8Т</v>
      </c>
      <c r="Q79">
        <v>1500</v>
      </c>
    </row>
    <row r="80" spans="1:17" x14ac:dyDescent="0.3">
      <c r="A80" t="s">
        <v>15</v>
      </c>
      <c r="B80" t="s">
        <v>365</v>
      </c>
      <c r="C80" t="s">
        <v>17</v>
      </c>
      <c r="D80" t="s">
        <v>366</v>
      </c>
      <c r="E80">
        <v>6000</v>
      </c>
      <c r="F80">
        <v>1500</v>
      </c>
      <c r="G80">
        <v>1848.87</v>
      </c>
      <c r="H80">
        <v>352.87</v>
      </c>
      <c r="I80" t="s">
        <v>367</v>
      </c>
      <c r="J80" t="s">
        <v>368</v>
      </c>
      <c r="K80">
        <v>1</v>
      </c>
      <c r="L80" t="s">
        <v>21</v>
      </c>
      <c r="M80" t="s">
        <v>22</v>
      </c>
      <c r="N80" t="s">
        <v>369</v>
      </c>
      <c r="O80" t="s">
        <v>24</v>
      </c>
      <c r="P80" t="str">
        <f t="shared" si="1"/>
        <v>Ми-8Т</v>
      </c>
      <c r="Q80">
        <v>1500</v>
      </c>
    </row>
    <row r="81" spans="1:17" x14ac:dyDescent="0.3">
      <c r="A81" t="s">
        <v>15</v>
      </c>
      <c r="B81" t="s">
        <v>370</v>
      </c>
      <c r="C81" t="s">
        <v>26</v>
      </c>
      <c r="D81" t="s">
        <v>371</v>
      </c>
      <c r="E81">
        <v>6000</v>
      </c>
      <c r="F81">
        <v>1500</v>
      </c>
      <c r="G81">
        <v>2691</v>
      </c>
      <c r="H81">
        <v>0.6</v>
      </c>
      <c r="I81" t="s">
        <v>372</v>
      </c>
      <c r="J81" t="s">
        <v>156</v>
      </c>
      <c r="K81">
        <v>2</v>
      </c>
      <c r="L81" t="s">
        <v>21</v>
      </c>
      <c r="M81" t="s">
        <v>22</v>
      </c>
      <c r="N81" t="s">
        <v>373</v>
      </c>
      <c r="O81" t="s">
        <v>374</v>
      </c>
      <c r="P81" t="str">
        <f t="shared" si="1"/>
        <v>Ми-17</v>
      </c>
      <c r="Q81">
        <v>1500</v>
      </c>
    </row>
    <row r="82" spans="1:17" x14ac:dyDescent="0.3">
      <c r="A82" t="s">
        <v>15</v>
      </c>
      <c r="B82" t="s">
        <v>375</v>
      </c>
      <c r="C82" t="s">
        <v>17</v>
      </c>
      <c r="D82" t="s">
        <v>376</v>
      </c>
      <c r="E82">
        <v>6000</v>
      </c>
      <c r="F82">
        <v>1500</v>
      </c>
      <c r="G82">
        <v>1762.67</v>
      </c>
      <c r="H82">
        <v>265.63</v>
      </c>
      <c r="I82" t="s">
        <v>377</v>
      </c>
      <c r="J82" t="s">
        <v>378</v>
      </c>
      <c r="K82">
        <v>2</v>
      </c>
      <c r="L82" t="s">
        <v>21</v>
      </c>
      <c r="M82" t="s">
        <v>22</v>
      </c>
      <c r="N82" t="s">
        <v>379</v>
      </c>
      <c r="O82" t="s">
        <v>24</v>
      </c>
      <c r="P82" t="str">
        <f t="shared" si="1"/>
        <v>Ми-8Т</v>
      </c>
      <c r="Q82">
        <v>1500</v>
      </c>
    </row>
    <row r="83" spans="1:17" x14ac:dyDescent="0.3">
      <c r="A83" t="s">
        <v>15</v>
      </c>
      <c r="B83" t="s">
        <v>380</v>
      </c>
      <c r="C83" t="s">
        <v>26</v>
      </c>
      <c r="D83" t="s">
        <v>290</v>
      </c>
      <c r="E83">
        <v>6000</v>
      </c>
      <c r="F83">
        <v>1500</v>
      </c>
      <c r="G83">
        <v>2971.22</v>
      </c>
      <c r="H83">
        <v>1498.22</v>
      </c>
      <c r="I83" t="s">
        <v>377</v>
      </c>
      <c r="J83" t="s">
        <v>381</v>
      </c>
      <c r="K83">
        <v>1</v>
      </c>
      <c r="L83" t="s">
        <v>21</v>
      </c>
      <c r="M83" t="s">
        <v>118</v>
      </c>
      <c r="N83" t="s">
        <v>382</v>
      </c>
      <c r="O83" t="s">
        <v>24</v>
      </c>
      <c r="P83" t="str">
        <f t="shared" si="1"/>
        <v>Ми-17</v>
      </c>
      <c r="Q83">
        <v>1500</v>
      </c>
    </row>
    <row r="84" spans="1:17" x14ac:dyDescent="0.3">
      <c r="A84" t="s">
        <v>15</v>
      </c>
      <c r="B84" t="s">
        <v>383</v>
      </c>
      <c r="C84" t="s">
        <v>17</v>
      </c>
      <c r="D84" t="s">
        <v>384</v>
      </c>
      <c r="E84">
        <v>6000</v>
      </c>
      <c r="F84">
        <v>1500</v>
      </c>
      <c r="G84">
        <v>2489.25</v>
      </c>
      <c r="H84">
        <v>991.25</v>
      </c>
      <c r="I84" t="s">
        <v>385</v>
      </c>
      <c r="J84" t="s">
        <v>386</v>
      </c>
      <c r="K84">
        <v>1</v>
      </c>
      <c r="L84" t="s">
        <v>21</v>
      </c>
      <c r="M84" t="s">
        <v>22</v>
      </c>
      <c r="N84" t="s">
        <v>387</v>
      </c>
      <c r="O84" t="s">
        <v>24</v>
      </c>
      <c r="P84" t="str">
        <f t="shared" si="1"/>
        <v>Ми-8Т</v>
      </c>
      <c r="Q84">
        <v>1500</v>
      </c>
    </row>
    <row r="85" spans="1:17" x14ac:dyDescent="0.3">
      <c r="A85" t="s">
        <v>15</v>
      </c>
      <c r="B85" t="s">
        <v>388</v>
      </c>
      <c r="C85" t="s">
        <v>26</v>
      </c>
      <c r="D85" t="s">
        <v>389</v>
      </c>
      <c r="E85">
        <v>6000</v>
      </c>
      <c r="F85">
        <v>1500</v>
      </c>
      <c r="G85">
        <v>2474.62</v>
      </c>
      <c r="H85">
        <v>982.62</v>
      </c>
      <c r="I85" t="s">
        <v>390</v>
      </c>
      <c r="J85" t="s">
        <v>314</v>
      </c>
      <c r="K85">
        <v>1</v>
      </c>
      <c r="L85" t="s">
        <v>21</v>
      </c>
      <c r="M85" t="s">
        <v>22</v>
      </c>
      <c r="N85" t="s">
        <v>391</v>
      </c>
      <c r="O85" t="s">
        <v>24</v>
      </c>
      <c r="P85" t="str">
        <f t="shared" si="1"/>
        <v>Ми-17</v>
      </c>
      <c r="Q85">
        <v>1500</v>
      </c>
    </row>
    <row r="86" spans="1:17" x14ac:dyDescent="0.3">
      <c r="A86" t="s">
        <v>15</v>
      </c>
      <c r="B86" t="s">
        <v>392</v>
      </c>
      <c r="C86" t="s">
        <v>17</v>
      </c>
      <c r="D86" t="s">
        <v>393</v>
      </c>
      <c r="E86">
        <v>6000</v>
      </c>
      <c r="F86">
        <v>1500</v>
      </c>
      <c r="G86">
        <v>1745.4</v>
      </c>
      <c r="H86">
        <v>278.92</v>
      </c>
      <c r="I86" t="s">
        <v>390</v>
      </c>
      <c r="J86" t="s">
        <v>394</v>
      </c>
      <c r="K86">
        <v>1</v>
      </c>
      <c r="L86" t="s">
        <v>21</v>
      </c>
      <c r="M86" t="s">
        <v>22</v>
      </c>
      <c r="N86" t="s">
        <v>395</v>
      </c>
      <c r="O86" t="s">
        <v>24</v>
      </c>
      <c r="P86" t="str">
        <f t="shared" si="1"/>
        <v>Ми-8Т</v>
      </c>
      <c r="Q86">
        <v>1500</v>
      </c>
    </row>
    <row r="87" spans="1:17" x14ac:dyDescent="0.3">
      <c r="A87" t="s">
        <v>15</v>
      </c>
      <c r="B87" t="s">
        <v>396</v>
      </c>
      <c r="C87" t="s">
        <v>26</v>
      </c>
      <c r="D87" t="s">
        <v>397</v>
      </c>
      <c r="E87">
        <v>6000</v>
      </c>
      <c r="F87">
        <v>1500</v>
      </c>
      <c r="G87">
        <v>1833.52</v>
      </c>
      <c r="H87">
        <v>335.17</v>
      </c>
      <c r="I87" t="s">
        <v>398</v>
      </c>
      <c r="J87" t="s">
        <v>399</v>
      </c>
      <c r="K87">
        <v>1</v>
      </c>
      <c r="L87" t="s">
        <v>21</v>
      </c>
      <c r="M87" t="s">
        <v>22</v>
      </c>
      <c r="N87" t="s">
        <v>400</v>
      </c>
      <c r="O87" t="s">
        <v>24</v>
      </c>
      <c r="P87" t="str">
        <f t="shared" si="1"/>
        <v>Ми-17</v>
      </c>
      <c r="Q87">
        <v>1500</v>
      </c>
    </row>
    <row r="88" spans="1:17" x14ac:dyDescent="0.3">
      <c r="A88" t="s">
        <v>15</v>
      </c>
      <c r="B88" t="s">
        <v>401</v>
      </c>
      <c r="C88" t="s">
        <v>26</v>
      </c>
      <c r="D88" t="s">
        <v>402</v>
      </c>
      <c r="E88">
        <v>6000</v>
      </c>
      <c r="F88">
        <v>1500</v>
      </c>
      <c r="G88">
        <v>1498</v>
      </c>
      <c r="H88">
        <v>0.05</v>
      </c>
      <c r="I88" t="s">
        <v>403</v>
      </c>
      <c r="J88" t="s">
        <v>404</v>
      </c>
      <c r="K88">
        <v>1</v>
      </c>
      <c r="L88" t="s">
        <v>21</v>
      </c>
      <c r="M88" t="s">
        <v>22</v>
      </c>
      <c r="N88" t="s">
        <v>405</v>
      </c>
      <c r="O88" t="s">
        <v>24</v>
      </c>
      <c r="P88" t="str">
        <f t="shared" si="1"/>
        <v>Ми-17</v>
      </c>
      <c r="Q88">
        <v>1500</v>
      </c>
    </row>
    <row r="89" spans="1:17" x14ac:dyDescent="0.3">
      <c r="A89" t="s">
        <v>15</v>
      </c>
      <c r="B89" t="s">
        <v>406</v>
      </c>
      <c r="C89" t="s">
        <v>26</v>
      </c>
      <c r="D89" t="s">
        <v>407</v>
      </c>
      <c r="E89">
        <v>6000</v>
      </c>
      <c r="F89">
        <v>1500</v>
      </c>
      <c r="G89">
        <v>1262.95</v>
      </c>
      <c r="H89">
        <v>1262.95</v>
      </c>
      <c r="I89" t="s">
        <v>408</v>
      </c>
      <c r="J89" t="s">
        <v>24</v>
      </c>
      <c r="K89">
        <v>0</v>
      </c>
      <c r="L89" t="s">
        <v>21</v>
      </c>
      <c r="M89" t="s">
        <v>22</v>
      </c>
      <c r="N89" t="s">
        <v>85</v>
      </c>
      <c r="O89" t="s">
        <v>24</v>
      </c>
      <c r="P89" t="str">
        <f t="shared" si="1"/>
        <v>Ми-17</v>
      </c>
      <c r="Q89">
        <v>1500</v>
      </c>
    </row>
    <row r="90" spans="1:17" x14ac:dyDescent="0.3">
      <c r="A90" t="s">
        <v>15</v>
      </c>
      <c r="B90" t="s">
        <v>409</v>
      </c>
      <c r="C90" t="s">
        <v>26</v>
      </c>
      <c r="D90" t="s">
        <v>410</v>
      </c>
      <c r="E90">
        <v>6000</v>
      </c>
      <c r="F90">
        <v>1500</v>
      </c>
      <c r="G90">
        <v>2110.12</v>
      </c>
      <c r="H90">
        <v>609.78</v>
      </c>
      <c r="I90" t="s">
        <v>408</v>
      </c>
      <c r="J90" t="s">
        <v>411</v>
      </c>
      <c r="K90">
        <v>1</v>
      </c>
      <c r="L90" t="s">
        <v>21</v>
      </c>
      <c r="M90" t="s">
        <v>22</v>
      </c>
      <c r="N90" t="s">
        <v>412</v>
      </c>
      <c r="O90" t="s">
        <v>24</v>
      </c>
      <c r="P90" t="str">
        <f t="shared" si="1"/>
        <v>Ми-17</v>
      </c>
      <c r="Q90">
        <v>1500</v>
      </c>
    </row>
    <row r="91" spans="1:17" x14ac:dyDescent="0.3">
      <c r="A91" t="s">
        <v>15</v>
      </c>
      <c r="B91" t="s">
        <v>413</v>
      </c>
      <c r="C91" t="s">
        <v>26</v>
      </c>
      <c r="D91" t="s">
        <v>115</v>
      </c>
      <c r="E91">
        <v>6000</v>
      </c>
      <c r="F91">
        <v>1500</v>
      </c>
      <c r="G91">
        <v>1497.2</v>
      </c>
      <c r="H91">
        <v>1497.2</v>
      </c>
      <c r="I91" t="s">
        <v>414</v>
      </c>
      <c r="J91" t="s">
        <v>24</v>
      </c>
      <c r="K91">
        <v>0</v>
      </c>
      <c r="L91" t="s">
        <v>21</v>
      </c>
      <c r="M91" t="s">
        <v>118</v>
      </c>
      <c r="N91" t="s">
        <v>415</v>
      </c>
      <c r="O91" t="s">
        <v>24</v>
      </c>
      <c r="P91" t="str">
        <f t="shared" si="1"/>
        <v>Ми-17</v>
      </c>
      <c r="Q91">
        <v>1500</v>
      </c>
    </row>
    <row r="92" spans="1:17" x14ac:dyDescent="0.3">
      <c r="A92" t="s">
        <v>15</v>
      </c>
      <c r="B92" t="s">
        <v>416</v>
      </c>
      <c r="C92" t="s">
        <v>26</v>
      </c>
      <c r="D92" t="s">
        <v>417</v>
      </c>
      <c r="E92">
        <v>6000</v>
      </c>
      <c r="F92">
        <v>1500</v>
      </c>
      <c r="G92">
        <v>1440.3</v>
      </c>
      <c r="H92">
        <v>1440.3</v>
      </c>
      <c r="I92" t="s">
        <v>418</v>
      </c>
      <c r="J92" t="s">
        <v>24</v>
      </c>
      <c r="K92">
        <v>0</v>
      </c>
      <c r="L92" t="s">
        <v>21</v>
      </c>
      <c r="M92" t="s">
        <v>22</v>
      </c>
      <c r="N92" t="s">
        <v>24</v>
      </c>
      <c r="O92" t="s">
        <v>24</v>
      </c>
      <c r="P92" t="str">
        <f t="shared" si="1"/>
        <v>Ми-17</v>
      </c>
      <c r="Q92">
        <v>1500</v>
      </c>
    </row>
    <row r="93" spans="1:17" x14ac:dyDescent="0.3">
      <c r="A93" t="s">
        <v>15</v>
      </c>
      <c r="B93" t="s">
        <v>419</v>
      </c>
      <c r="C93" t="s">
        <v>17</v>
      </c>
      <c r="D93" t="s">
        <v>420</v>
      </c>
      <c r="E93">
        <v>6000</v>
      </c>
      <c r="F93">
        <v>1500</v>
      </c>
      <c r="G93">
        <v>1496</v>
      </c>
      <c r="H93">
        <v>0.67</v>
      </c>
      <c r="I93" t="s">
        <v>418</v>
      </c>
      <c r="J93" t="s">
        <v>421</v>
      </c>
      <c r="K93">
        <v>1</v>
      </c>
      <c r="L93" t="s">
        <v>21</v>
      </c>
      <c r="M93" t="s">
        <v>22</v>
      </c>
      <c r="N93" t="s">
        <v>422</v>
      </c>
      <c r="O93" t="s">
        <v>24</v>
      </c>
      <c r="P93" t="str">
        <f t="shared" si="1"/>
        <v>Ми-8Т</v>
      </c>
      <c r="Q93">
        <v>1500</v>
      </c>
    </row>
    <row r="94" spans="1:17" x14ac:dyDescent="0.3">
      <c r="A94" t="s">
        <v>15</v>
      </c>
      <c r="B94" t="s">
        <v>423</v>
      </c>
      <c r="C94" t="s">
        <v>26</v>
      </c>
      <c r="D94" t="s">
        <v>424</v>
      </c>
      <c r="E94">
        <v>6000</v>
      </c>
      <c r="F94">
        <v>1500</v>
      </c>
      <c r="G94">
        <v>3872.67</v>
      </c>
      <c r="H94">
        <v>47.22</v>
      </c>
      <c r="I94" t="s">
        <v>425</v>
      </c>
      <c r="J94" t="s">
        <v>426</v>
      </c>
      <c r="K94">
        <v>2</v>
      </c>
      <c r="L94" t="s">
        <v>21</v>
      </c>
      <c r="M94" t="s">
        <v>22</v>
      </c>
      <c r="N94" t="s">
        <v>427</v>
      </c>
      <c r="O94" t="s">
        <v>24</v>
      </c>
      <c r="P94" t="str">
        <f t="shared" si="1"/>
        <v>Ми-17</v>
      </c>
      <c r="Q94">
        <v>1500</v>
      </c>
    </row>
    <row r="95" spans="1:17" x14ac:dyDescent="0.3">
      <c r="A95" t="s">
        <v>15</v>
      </c>
      <c r="B95" t="s">
        <v>428</v>
      </c>
      <c r="C95" t="s">
        <v>26</v>
      </c>
      <c r="D95" t="s">
        <v>429</v>
      </c>
      <c r="E95">
        <v>6000</v>
      </c>
      <c r="F95">
        <v>1500</v>
      </c>
      <c r="G95">
        <v>583.16999999999996</v>
      </c>
      <c r="H95">
        <v>583.16999999999996</v>
      </c>
      <c r="I95" t="s">
        <v>29</v>
      </c>
      <c r="J95" t="s">
        <v>24</v>
      </c>
      <c r="K95">
        <v>0</v>
      </c>
      <c r="L95" t="s">
        <v>430</v>
      </c>
      <c r="M95" t="s">
        <v>22</v>
      </c>
      <c r="N95" t="s">
        <v>24</v>
      </c>
      <c r="O95" t="s">
        <v>24</v>
      </c>
      <c r="P95" t="str">
        <f t="shared" si="1"/>
        <v>Ми-17</v>
      </c>
      <c r="Q95">
        <v>1500</v>
      </c>
    </row>
    <row r="96" spans="1:17" x14ac:dyDescent="0.3">
      <c r="A96" t="s">
        <v>15</v>
      </c>
      <c r="B96" t="s">
        <v>431</v>
      </c>
      <c r="C96" t="s">
        <v>26</v>
      </c>
      <c r="D96" t="s">
        <v>432</v>
      </c>
      <c r="E96">
        <v>6000</v>
      </c>
      <c r="F96">
        <v>1500</v>
      </c>
      <c r="G96">
        <v>743.05</v>
      </c>
      <c r="H96">
        <v>743.05</v>
      </c>
      <c r="I96" t="s">
        <v>29</v>
      </c>
      <c r="J96" t="s">
        <v>24</v>
      </c>
      <c r="K96">
        <v>0</v>
      </c>
      <c r="L96" t="s">
        <v>430</v>
      </c>
      <c r="M96" t="s">
        <v>22</v>
      </c>
      <c r="N96" t="s">
        <v>24</v>
      </c>
      <c r="O96" t="s">
        <v>24</v>
      </c>
      <c r="P96" t="str">
        <f t="shared" si="1"/>
        <v>Ми-17</v>
      </c>
      <c r="Q96">
        <v>1500</v>
      </c>
    </row>
    <row r="97" spans="1:17" x14ac:dyDescent="0.3">
      <c r="A97" t="s">
        <v>15</v>
      </c>
      <c r="B97" t="s">
        <v>433</v>
      </c>
      <c r="C97" t="s">
        <v>26</v>
      </c>
      <c r="D97" t="s">
        <v>434</v>
      </c>
      <c r="E97">
        <v>6000</v>
      </c>
      <c r="F97">
        <v>1500</v>
      </c>
      <c r="G97">
        <v>719.02</v>
      </c>
      <c r="H97">
        <v>719.02</v>
      </c>
      <c r="I97" t="s">
        <v>435</v>
      </c>
      <c r="J97" t="s">
        <v>24</v>
      </c>
      <c r="K97">
        <v>0</v>
      </c>
      <c r="L97" t="s">
        <v>430</v>
      </c>
      <c r="M97" t="s">
        <v>22</v>
      </c>
      <c r="N97" t="s">
        <v>24</v>
      </c>
      <c r="O97" t="s">
        <v>24</v>
      </c>
      <c r="P97" t="str">
        <f t="shared" si="1"/>
        <v>Ми-17</v>
      </c>
      <c r="Q97">
        <v>1500</v>
      </c>
    </row>
    <row r="98" spans="1:17" x14ac:dyDescent="0.3">
      <c r="A98" t="s">
        <v>15</v>
      </c>
      <c r="B98" t="s">
        <v>436</v>
      </c>
      <c r="C98" t="s">
        <v>26</v>
      </c>
      <c r="D98" t="s">
        <v>437</v>
      </c>
      <c r="E98">
        <v>6000</v>
      </c>
      <c r="F98">
        <v>1500</v>
      </c>
      <c r="G98">
        <v>739.92</v>
      </c>
      <c r="H98">
        <v>739.92</v>
      </c>
      <c r="I98" t="s">
        <v>29</v>
      </c>
      <c r="J98" t="s">
        <v>24</v>
      </c>
      <c r="K98">
        <v>0</v>
      </c>
      <c r="L98" t="s">
        <v>430</v>
      </c>
      <c r="M98" t="s">
        <v>22</v>
      </c>
      <c r="N98" t="s">
        <v>24</v>
      </c>
      <c r="O98" t="s">
        <v>24</v>
      </c>
      <c r="P98" t="str">
        <f t="shared" si="1"/>
        <v>Ми-17</v>
      </c>
      <c r="Q98">
        <v>1500</v>
      </c>
    </row>
    <row r="99" spans="1:17" x14ac:dyDescent="0.3">
      <c r="A99" t="s">
        <v>15</v>
      </c>
      <c r="B99" t="s">
        <v>438</v>
      </c>
      <c r="C99" t="s">
        <v>26</v>
      </c>
      <c r="D99" t="s">
        <v>278</v>
      </c>
      <c r="E99">
        <v>6000</v>
      </c>
      <c r="F99">
        <v>1500</v>
      </c>
      <c r="G99">
        <v>1497.38</v>
      </c>
      <c r="H99">
        <v>1497.38</v>
      </c>
      <c r="I99" t="s">
        <v>439</v>
      </c>
      <c r="J99" t="s">
        <v>24</v>
      </c>
      <c r="K99">
        <v>0</v>
      </c>
      <c r="L99" t="s">
        <v>21</v>
      </c>
      <c r="M99" t="s">
        <v>118</v>
      </c>
      <c r="N99" t="s">
        <v>440</v>
      </c>
      <c r="O99" t="s">
        <v>24</v>
      </c>
      <c r="P99" t="str">
        <f t="shared" si="1"/>
        <v>Ми-17</v>
      </c>
      <c r="Q99">
        <v>1500</v>
      </c>
    </row>
    <row r="100" spans="1:17" x14ac:dyDescent="0.3">
      <c r="A100" t="s">
        <v>15</v>
      </c>
      <c r="B100" t="s">
        <v>441</v>
      </c>
      <c r="C100" t="s">
        <v>26</v>
      </c>
      <c r="D100" t="s">
        <v>442</v>
      </c>
      <c r="E100">
        <v>6000</v>
      </c>
      <c r="F100">
        <v>1500</v>
      </c>
      <c r="G100">
        <v>1751.1</v>
      </c>
      <c r="H100">
        <v>271.38</v>
      </c>
      <c r="I100" t="s">
        <v>439</v>
      </c>
      <c r="J100" t="s">
        <v>443</v>
      </c>
      <c r="K100">
        <v>1</v>
      </c>
      <c r="L100" t="s">
        <v>21</v>
      </c>
      <c r="M100" t="s">
        <v>22</v>
      </c>
      <c r="N100" t="s">
        <v>164</v>
      </c>
      <c r="O100" t="s">
        <v>24</v>
      </c>
      <c r="P100" t="str">
        <f t="shared" si="1"/>
        <v>Ми-17</v>
      </c>
      <c r="Q100">
        <v>1500</v>
      </c>
    </row>
    <row r="101" spans="1:17" x14ac:dyDescent="0.3">
      <c r="A101" t="s">
        <v>15</v>
      </c>
      <c r="B101" t="s">
        <v>444</v>
      </c>
      <c r="C101" t="s">
        <v>17</v>
      </c>
      <c r="D101" t="s">
        <v>445</v>
      </c>
      <c r="E101">
        <v>6000</v>
      </c>
      <c r="F101">
        <v>1500</v>
      </c>
      <c r="G101">
        <v>1426.02</v>
      </c>
      <c r="H101">
        <v>1426.02</v>
      </c>
      <c r="I101" t="s">
        <v>439</v>
      </c>
      <c r="J101" t="s">
        <v>24</v>
      </c>
      <c r="K101">
        <v>0</v>
      </c>
      <c r="L101" t="s">
        <v>21</v>
      </c>
      <c r="M101" t="s">
        <v>22</v>
      </c>
      <c r="N101" t="s">
        <v>446</v>
      </c>
      <c r="O101" t="s">
        <v>24</v>
      </c>
      <c r="P101" t="str">
        <f t="shared" si="1"/>
        <v>Ми-8Т</v>
      </c>
      <c r="Q101">
        <v>1500</v>
      </c>
    </row>
    <row r="102" spans="1:17" x14ac:dyDescent="0.3">
      <c r="A102" t="s">
        <v>15</v>
      </c>
      <c r="B102" t="s">
        <v>447</v>
      </c>
      <c r="C102" t="s">
        <v>26</v>
      </c>
      <c r="D102" t="s">
        <v>448</v>
      </c>
      <c r="E102">
        <v>6000</v>
      </c>
      <c r="F102">
        <v>1500</v>
      </c>
      <c r="G102">
        <v>536.12</v>
      </c>
      <c r="H102">
        <v>536.12</v>
      </c>
      <c r="I102" t="s">
        <v>449</v>
      </c>
      <c r="J102" t="s">
        <v>24</v>
      </c>
      <c r="K102">
        <v>0</v>
      </c>
      <c r="L102" t="s">
        <v>430</v>
      </c>
      <c r="M102" t="s">
        <v>22</v>
      </c>
      <c r="N102" t="s">
        <v>24</v>
      </c>
      <c r="O102" t="s">
        <v>24</v>
      </c>
      <c r="P102" t="str">
        <f t="shared" si="1"/>
        <v>Ми-17</v>
      </c>
      <c r="Q102">
        <v>1500</v>
      </c>
    </row>
    <row r="103" spans="1:17" x14ac:dyDescent="0.3">
      <c r="A103" t="s">
        <v>15</v>
      </c>
      <c r="B103" t="s">
        <v>450</v>
      </c>
      <c r="C103" t="s">
        <v>26</v>
      </c>
      <c r="D103" t="s">
        <v>451</v>
      </c>
      <c r="E103">
        <v>6000</v>
      </c>
      <c r="F103">
        <v>1500</v>
      </c>
      <c r="G103">
        <v>556</v>
      </c>
      <c r="H103">
        <v>556</v>
      </c>
      <c r="I103" t="s">
        <v>452</v>
      </c>
      <c r="J103" t="s">
        <v>24</v>
      </c>
      <c r="K103">
        <v>0</v>
      </c>
      <c r="L103" t="s">
        <v>430</v>
      </c>
      <c r="M103" t="s">
        <v>22</v>
      </c>
      <c r="N103" t="s">
        <v>24</v>
      </c>
      <c r="O103" t="s">
        <v>24</v>
      </c>
      <c r="P103" t="str">
        <f t="shared" si="1"/>
        <v>Ми-17</v>
      </c>
      <c r="Q103">
        <v>1500</v>
      </c>
    </row>
    <row r="104" spans="1:17" x14ac:dyDescent="0.3">
      <c r="A104" t="s">
        <v>15</v>
      </c>
      <c r="B104" t="s">
        <v>453</v>
      </c>
      <c r="C104" t="s">
        <v>26</v>
      </c>
      <c r="D104" t="s">
        <v>454</v>
      </c>
      <c r="E104">
        <v>6000</v>
      </c>
      <c r="F104">
        <v>1500</v>
      </c>
      <c r="G104">
        <v>491.97</v>
      </c>
      <c r="H104">
        <v>491.97</v>
      </c>
      <c r="I104" t="s">
        <v>455</v>
      </c>
      <c r="J104" t="s">
        <v>24</v>
      </c>
      <c r="K104">
        <v>0</v>
      </c>
      <c r="L104" t="s">
        <v>430</v>
      </c>
      <c r="M104" t="s">
        <v>22</v>
      </c>
      <c r="N104" t="s">
        <v>24</v>
      </c>
      <c r="O104" t="s">
        <v>24</v>
      </c>
      <c r="P104" t="str">
        <f t="shared" si="1"/>
        <v>Ми-17</v>
      </c>
      <c r="Q104">
        <v>1500</v>
      </c>
    </row>
    <row r="105" spans="1:17" x14ac:dyDescent="0.3">
      <c r="A105" t="s">
        <v>15</v>
      </c>
      <c r="B105" t="s">
        <v>456</v>
      </c>
      <c r="C105" t="s">
        <v>26</v>
      </c>
      <c r="D105" t="s">
        <v>457</v>
      </c>
      <c r="E105">
        <v>6000</v>
      </c>
      <c r="F105">
        <v>1500</v>
      </c>
      <c r="G105">
        <v>1626.35</v>
      </c>
      <c r="H105">
        <v>154.6</v>
      </c>
      <c r="I105" t="s">
        <v>458</v>
      </c>
      <c r="J105" t="s">
        <v>459</v>
      </c>
      <c r="K105">
        <v>1</v>
      </c>
      <c r="L105" t="s">
        <v>21</v>
      </c>
      <c r="M105" t="s">
        <v>22</v>
      </c>
      <c r="N105" t="s">
        <v>460</v>
      </c>
      <c r="O105" t="s">
        <v>24</v>
      </c>
      <c r="P105" t="str">
        <f t="shared" si="1"/>
        <v>Ми-17</v>
      </c>
      <c r="Q105">
        <v>1500</v>
      </c>
    </row>
    <row r="106" spans="1:17" x14ac:dyDescent="0.3">
      <c r="A106" t="s">
        <v>15</v>
      </c>
      <c r="B106" t="s">
        <v>461</v>
      </c>
      <c r="C106" t="s">
        <v>26</v>
      </c>
      <c r="D106" t="s">
        <v>316</v>
      </c>
      <c r="E106">
        <v>6000</v>
      </c>
      <c r="F106">
        <v>1500</v>
      </c>
      <c r="G106">
        <v>1498.02</v>
      </c>
      <c r="H106">
        <v>1498.02</v>
      </c>
      <c r="I106" t="s">
        <v>458</v>
      </c>
      <c r="J106" t="s">
        <v>24</v>
      </c>
      <c r="K106">
        <v>0</v>
      </c>
      <c r="L106" t="s">
        <v>21</v>
      </c>
      <c r="M106" t="s">
        <v>118</v>
      </c>
      <c r="N106" t="s">
        <v>462</v>
      </c>
      <c r="O106" t="s">
        <v>463</v>
      </c>
      <c r="P106" t="str">
        <f t="shared" si="1"/>
        <v>Ми-17</v>
      </c>
      <c r="Q106">
        <v>1500</v>
      </c>
    </row>
    <row r="107" spans="1:17" x14ac:dyDescent="0.3">
      <c r="A107" t="s">
        <v>15</v>
      </c>
      <c r="B107" t="s">
        <v>464</v>
      </c>
      <c r="C107" t="s">
        <v>26</v>
      </c>
      <c r="D107" t="s">
        <v>465</v>
      </c>
      <c r="E107">
        <v>6000</v>
      </c>
      <c r="F107">
        <v>1500</v>
      </c>
      <c r="G107">
        <v>1025.3499999999999</v>
      </c>
      <c r="H107">
        <v>1025.3499999999999</v>
      </c>
      <c r="I107" t="s">
        <v>466</v>
      </c>
      <c r="J107" t="s">
        <v>24</v>
      </c>
      <c r="K107">
        <v>0</v>
      </c>
      <c r="L107" t="s">
        <v>21</v>
      </c>
      <c r="M107" t="s">
        <v>22</v>
      </c>
      <c r="N107" t="s">
        <v>24</v>
      </c>
      <c r="O107" t="s">
        <v>24</v>
      </c>
      <c r="P107" t="str">
        <f t="shared" si="1"/>
        <v>Ми-17</v>
      </c>
      <c r="Q107">
        <v>1500</v>
      </c>
    </row>
    <row r="108" spans="1:17" x14ac:dyDescent="0.3">
      <c r="A108" t="s">
        <v>15</v>
      </c>
      <c r="B108" t="s">
        <v>467</v>
      </c>
      <c r="C108" t="s">
        <v>26</v>
      </c>
      <c r="D108" t="s">
        <v>468</v>
      </c>
      <c r="E108">
        <v>6000</v>
      </c>
      <c r="F108">
        <v>1500</v>
      </c>
      <c r="G108">
        <v>538.87</v>
      </c>
      <c r="H108">
        <v>538.87</v>
      </c>
      <c r="I108" t="s">
        <v>93</v>
      </c>
      <c r="J108" t="s">
        <v>24</v>
      </c>
      <c r="K108">
        <v>0</v>
      </c>
      <c r="L108" t="s">
        <v>430</v>
      </c>
      <c r="M108" t="s">
        <v>22</v>
      </c>
      <c r="N108" t="s">
        <v>24</v>
      </c>
      <c r="O108" t="s">
        <v>24</v>
      </c>
      <c r="P108" t="str">
        <f t="shared" si="1"/>
        <v>Ми-17</v>
      </c>
      <c r="Q108">
        <v>1500</v>
      </c>
    </row>
    <row r="109" spans="1:17" x14ac:dyDescent="0.3">
      <c r="A109" t="s">
        <v>15</v>
      </c>
      <c r="B109" t="s">
        <v>469</v>
      </c>
      <c r="C109" t="s">
        <v>26</v>
      </c>
      <c r="D109" t="s">
        <v>470</v>
      </c>
      <c r="E109">
        <v>6000</v>
      </c>
      <c r="F109">
        <v>1500</v>
      </c>
      <c r="G109">
        <v>517.91999999999996</v>
      </c>
      <c r="H109">
        <v>517.91999999999996</v>
      </c>
      <c r="I109" t="s">
        <v>93</v>
      </c>
      <c r="J109" t="s">
        <v>24</v>
      </c>
      <c r="K109">
        <v>0</v>
      </c>
      <c r="L109" t="s">
        <v>430</v>
      </c>
      <c r="M109" t="s">
        <v>22</v>
      </c>
      <c r="N109" t="s">
        <v>24</v>
      </c>
      <c r="O109" t="s">
        <v>24</v>
      </c>
      <c r="P109" t="str">
        <f t="shared" si="1"/>
        <v>Ми-17</v>
      </c>
      <c r="Q109">
        <v>1500</v>
      </c>
    </row>
    <row r="110" spans="1:17" x14ac:dyDescent="0.3">
      <c r="A110" t="s">
        <v>15</v>
      </c>
      <c r="B110" t="s">
        <v>471</v>
      </c>
      <c r="C110" t="s">
        <v>26</v>
      </c>
      <c r="D110" t="s">
        <v>472</v>
      </c>
      <c r="E110">
        <v>6000</v>
      </c>
      <c r="F110">
        <v>1500</v>
      </c>
      <c r="G110">
        <v>659.17</v>
      </c>
      <c r="H110">
        <v>659.17</v>
      </c>
      <c r="I110" t="s">
        <v>466</v>
      </c>
      <c r="J110" t="s">
        <v>24</v>
      </c>
      <c r="K110">
        <v>0</v>
      </c>
      <c r="L110" t="s">
        <v>21</v>
      </c>
      <c r="M110" t="s">
        <v>22</v>
      </c>
      <c r="N110" t="s">
        <v>24</v>
      </c>
      <c r="O110" t="s">
        <v>24</v>
      </c>
      <c r="P110" t="str">
        <f t="shared" si="1"/>
        <v>Ми-17</v>
      </c>
      <c r="Q110">
        <v>1500</v>
      </c>
    </row>
    <row r="111" spans="1:17" x14ac:dyDescent="0.3">
      <c r="A111" t="s">
        <v>15</v>
      </c>
      <c r="B111" t="s">
        <v>473</v>
      </c>
      <c r="C111" t="s">
        <v>17</v>
      </c>
      <c r="D111" t="s">
        <v>474</v>
      </c>
      <c r="E111">
        <v>6000</v>
      </c>
      <c r="F111">
        <v>1500</v>
      </c>
      <c r="G111">
        <v>655.6</v>
      </c>
      <c r="H111">
        <v>655.6</v>
      </c>
      <c r="I111" t="s">
        <v>466</v>
      </c>
      <c r="J111" t="s">
        <v>24</v>
      </c>
      <c r="K111">
        <v>0</v>
      </c>
      <c r="L111" t="s">
        <v>21</v>
      </c>
      <c r="M111" t="s">
        <v>22</v>
      </c>
      <c r="N111" t="s">
        <v>475</v>
      </c>
      <c r="O111" t="s">
        <v>24</v>
      </c>
      <c r="P111" t="str">
        <f t="shared" si="1"/>
        <v>Ми-8Т</v>
      </c>
      <c r="Q111">
        <v>1500</v>
      </c>
    </row>
    <row r="112" spans="1:17" x14ac:dyDescent="0.3">
      <c r="A112" t="s">
        <v>15</v>
      </c>
      <c r="B112" t="s">
        <v>476</v>
      </c>
      <c r="C112" t="s">
        <v>26</v>
      </c>
      <c r="D112" t="s">
        <v>477</v>
      </c>
      <c r="E112">
        <v>6000</v>
      </c>
      <c r="F112">
        <v>1500</v>
      </c>
      <c r="G112">
        <v>456.38</v>
      </c>
      <c r="H112">
        <v>456.38</v>
      </c>
      <c r="I112" t="s">
        <v>478</v>
      </c>
      <c r="J112" t="s">
        <v>24</v>
      </c>
      <c r="K112">
        <v>0</v>
      </c>
      <c r="L112" t="s">
        <v>430</v>
      </c>
      <c r="M112" t="s">
        <v>22</v>
      </c>
      <c r="N112" t="s">
        <v>24</v>
      </c>
      <c r="O112" t="s">
        <v>24</v>
      </c>
      <c r="P112" t="str">
        <f t="shared" si="1"/>
        <v>Ми-17</v>
      </c>
      <c r="Q112">
        <v>1500</v>
      </c>
    </row>
    <row r="113" spans="1:17" x14ac:dyDescent="0.3">
      <c r="A113" t="s">
        <v>15</v>
      </c>
      <c r="B113" t="s">
        <v>479</v>
      </c>
      <c r="C113" t="s">
        <v>26</v>
      </c>
      <c r="D113" t="s">
        <v>480</v>
      </c>
      <c r="E113">
        <v>6000</v>
      </c>
      <c r="F113">
        <v>1500</v>
      </c>
      <c r="G113">
        <v>534.17999999999995</v>
      </c>
      <c r="H113">
        <v>534.17999999999995</v>
      </c>
      <c r="I113" t="s">
        <v>478</v>
      </c>
      <c r="J113" t="s">
        <v>24</v>
      </c>
      <c r="K113">
        <v>0</v>
      </c>
      <c r="L113" t="s">
        <v>430</v>
      </c>
      <c r="M113" t="s">
        <v>22</v>
      </c>
      <c r="N113" t="s">
        <v>24</v>
      </c>
      <c r="O113" t="s">
        <v>24</v>
      </c>
      <c r="P113" t="str">
        <f t="shared" si="1"/>
        <v>Ми-17</v>
      </c>
      <c r="Q113">
        <v>1500</v>
      </c>
    </row>
    <row r="114" spans="1:17" x14ac:dyDescent="0.3">
      <c r="A114" t="s">
        <v>15</v>
      </c>
      <c r="B114" t="s">
        <v>481</v>
      </c>
      <c r="C114" t="s">
        <v>17</v>
      </c>
      <c r="D114" t="s">
        <v>482</v>
      </c>
      <c r="E114">
        <v>6000</v>
      </c>
      <c r="F114">
        <v>1500</v>
      </c>
      <c r="G114">
        <v>1404.55</v>
      </c>
      <c r="H114">
        <v>1404.55</v>
      </c>
      <c r="I114" t="s">
        <v>483</v>
      </c>
      <c r="J114" t="s">
        <v>24</v>
      </c>
      <c r="K114">
        <v>0</v>
      </c>
      <c r="L114" t="s">
        <v>21</v>
      </c>
      <c r="M114" t="s">
        <v>118</v>
      </c>
      <c r="N114" t="s">
        <v>484</v>
      </c>
      <c r="O114" t="s">
        <v>24</v>
      </c>
      <c r="P114" t="str">
        <f t="shared" si="1"/>
        <v>Ми-8Т</v>
      </c>
      <c r="Q114">
        <v>1500</v>
      </c>
    </row>
    <row r="115" spans="1:17" x14ac:dyDescent="0.3">
      <c r="A115" t="s">
        <v>15</v>
      </c>
      <c r="B115" t="s">
        <v>485</v>
      </c>
      <c r="C115" t="s">
        <v>26</v>
      </c>
      <c r="D115" t="s">
        <v>486</v>
      </c>
      <c r="E115">
        <v>6000</v>
      </c>
      <c r="F115">
        <v>1500</v>
      </c>
      <c r="G115">
        <v>1280.3699999999999</v>
      </c>
      <c r="H115">
        <v>1280.3699999999999</v>
      </c>
      <c r="I115" t="s">
        <v>483</v>
      </c>
      <c r="J115" t="s">
        <v>24</v>
      </c>
      <c r="K115">
        <v>0</v>
      </c>
      <c r="L115" t="s">
        <v>21</v>
      </c>
      <c r="M115" t="s">
        <v>22</v>
      </c>
      <c r="N115" t="s">
        <v>24</v>
      </c>
      <c r="O115" t="s">
        <v>24</v>
      </c>
      <c r="P115" t="str">
        <f t="shared" si="1"/>
        <v>Ми-17</v>
      </c>
      <c r="Q115">
        <v>1500</v>
      </c>
    </row>
    <row r="116" spans="1:17" x14ac:dyDescent="0.3">
      <c r="A116" t="s">
        <v>15</v>
      </c>
      <c r="B116" t="s">
        <v>487</v>
      </c>
      <c r="C116" t="s">
        <v>26</v>
      </c>
      <c r="D116" t="s">
        <v>488</v>
      </c>
      <c r="E116">
        <v>6000</v>
      </c>
      <c r="F116">
        <v>1500</v>
      </c>
      <c r="G116">
        <v>1224.25</v>
      </c>
      <c r="H116">
        <v>1224.25</v>
      </c>
      <c r="I116" t="s">
        <v>483</v>
      </c>
      <c r="J116" t="s">
        <v>24</v>
      </c>
      <c r="K116">
        <v>0</v>
      </c>
      <c r="L116" t="s">
        <v>21</v>
      </c>
      <c r="M116" t="s">
        <v>22</v>
      </c>
      <c r="N116" t="s">
        <v>24</v>
      </c>
      <c r="O116" t="s">
        <v>24</v>
      </c>
      <c r="P116" t="str">
        <f t="shared" si="1"/>
        <v>Ми-17</v>
      </c>
      <c r="Q116">
        <v>1500</v>
      </c>
    </row>
    <row r="117" spans="1:17" x14ac:dyDescent="0.3">
      <c r="A117" t="s">
        <v>15</v>
      </c>
      <c r="B117" t="s">
        <v>489</v>
      </c>
      <c r="C117" t="s">
        <v>26</v>
      </c>
      <c r="D117" t="s">
        <v>490</v>
      </c>
      <c r="E117">
        <v>6000</v>
      </c>
      <c r="F117">
        <v>1500</v>
      </c>
      <c r="G117">
        <v>1200.17</v>
      </c>
      <c r="H117">
        <v>1200.17</v>
      </c>
      <c r="I117" t="s">
        <v>483</v>
      </c>
      <c r="J117" t="s">
        <v>24</v>
      </c>
      <c r="K117">
        <v>0</v>
      </c>
      <c r="L117" t="s">
        <v>21</v>
      </c>
      <c r="M117" t="s">
        <v>22</v>
      </c>
      <c r="N117" t="s">
        <v>24</v>
      </c>
      <c r="O117" t="s">
        <v>24</v>
      </c>
      <c r="P117" t="str">
        <f t="shared" si="1"/>
        <v>Ми-17</v>
      </c>
      <c r="Q117">
        <v>1500</v>
      </c>
    </row>
    <row r="118" spans="1:17" x14ac:dyDescent="0.3">
      <c r="A118" t="s">
        <v>15</v>
      </c>
      <c r="B118" t="s">
        <v>491</v>
      </c>
      <c r="C118" t="s">
        <v>26</v>
      </c>
      <c r="D118" t="s">
        <v>492</v>
      </c>
      <c r="E118">
        <v>6000</v>
      </c>
      <c r="F118">
        <v>1500</v>
      </c>
      <c r="G118">
        <v>833.88</v>
      </c>
      <c r="H118">
        <v>833.88</v>
      </c>
      <c r="I118" t="s">
        <v>483</v>
      </c>
      <c r="J118" t="s">
        <v>24</v>
      </c>
      <c r="K118">
        <v>0</v>
      </c>
      <c r="L118" t="s">
        <v>21</v>
      </c>
      <c r="M118" t="s">
        <v>22</v>
      </c>
      <c r="N118" t="s">
        <v>493</v>
      </c>
      <c r="O118" t="s">
        <v>24</v>
      </c>
      <c r="P118" t="str">
        <f t="shared" si="1"/>
        <v>Ми-17</v>
      </c>
      <c r="Q118">
        <v>1500</v>
      </c>
    </row>
    <row r="119" spans="1:17" x14ac:dyDescent="0.3">
      <c r="A119" t="s">
        <v>15</v>
      </c>
      <c r="B119" t="s">
        <v>494</v>
      </c>
      <c r="C119" t="s">
        <v>26</v>
      </c>
      <c r="D119" t="s">
        <v>495</v>
      </c>
      <c r="E119">
        <v>6000</v>
      </c>
      <c r="F119">
        <v>1500</v>
      </c>
      <c r="G119">
        <v>1046.78</v>
      </c>
      <c r="H119">
        <v>1046.78</v>
      </c>
      <c r="I119" t="s">
        <v>483</v>
      </c>
      <c r="J119" t="s">
        <v>24</v>
      </c>
      <c r="K119">
        <v>0</v>
      </c>
      <c r="L119" t="s">
        <v>21</v>
      </c>
      <c r="M119" t="s">
        <v>22</v>
      </c>
      <c r="N119" t="s">
        <v>24</v>
      </c>
      <c r="O119" t="s">
        <v>24</v>
      </c>
      <c r="P119" t="str">
        <f t="shared" si="1"/>
        <v>Ми-17</v>
      </c>
      <c r="Q119">
        <v>1500</v>
      </c>
    </row>
    <row r="120" spans="1:17" x14ac:dyDescent="0.3">
      <c r="A120" t="s">
        <v>15</v>
      </c>
      <c r="B120" t="s">
        <v>496</v>
      </c>
      <c r="C120" t="s">
        <v>17</v>
      </c>
      <c r="D120" t="s">
        <v>497</v>
      </c>
      <c r="E120">
        <v>6000</v>
      </c>
      <c r="F120">
        <v>1500</v>
      </c>
      <c r="G120">
        <v>989.6</v>
      </c>
      <c r="H120">
        <v>989.6</v>
      </c>
      <c r="I120" t="s">
        <v>483</v>
      </c>
      <c r="J120" t="s">
        <v>24</v>
      </c>
      <c r="K120">
        <v>0</v>
      </c>
      <c r="L120" t="s">
        <v>21</v>
      </c>
      <c r="M120" t="s">
        <v>22</v>
      </c>
      <c r="N120" t="s">
        <v>24</v>
      </c>
      <c r="O120" t="s">
        <v>24</v>
      </c>
      <c r="P120" t="str">
        <f t="shared" si="1"/>
        <v>Ми-8Т</v>
      </c>
      <c r="Q120">
        <v>1500</v>
      </c>
    </row>
    <row r="121" spans="1:17" x14ac:dyDescent="0.3">
      <c r="A121" t="s">
        <v>15</v>
      </c>
      <c r="B121" t="s">
        <v>498</v>
      </c>
      <c r="C121" t="s">
        <v>26</v>
      </c>
      <c r="D121" t="s">
        <v>499</v>
      </c>
      <c r="E121">
        <v>6000</v>
      </c>
      <c r="F121">
        <v>1500</v>
      </c>
      <c r="G121">
        <v>652.6</v>
      </c>
      <c r="I121" t="s">
        <v>500</v>
      </c>
      <c r="J121" t="s">
        <v>24</v>
      </c>
      <c r="K121">
        <v>1</v>
      </c>
      <c r="L121" t="s">
        <v>21</v>
      </c>
      <c r="M121" t="s">
        <v>22</v>
      </c>
      <c r="N121" t="s">
        <v>196</v>
      </c>
      <c r="O121" t="s">
        <v>24</v>
      </c>
      <c r="P121" t="str">
        <f t="shared" si="1"/>
        <v>Ми-17</v>
      </c>
      <c r="Q121">
        <v>1500</v>
      </c>
    </row>
    <row r="122" spans="1:17" x14ac:dyDescent="0.3">
      <c r="A122" t="s">
        <v>15</v>
      </c>
      <c r="B122" t="s">
        <v>501</v>
      </c>
      <c r="C122" t="s">
        <v>17</v>
      </c>
      <c r="D122" t="s">
        <v>502</v>
      </c>
      <c r="E122">
        <v>6000</v>
      </c>
      <c r="F122">
        <v>1500</v>
      </c>
      <c r="G122">
        <v>859.25</v>
      </c>
      <c r="H122">
        <v>859.25</v>
      </c>
      <c r="I122" t="s">
        <v>500</v>
      </c>
      <c r="J122" t="s">
        <v>24</v>
      </c>
      <c r="K122">
        <v>0</v>
      </c>
      <c r="L122" t="s">
        <v>21</v>
      </c>
      <c r="M122" t="s">
        <v>22</v>
      </c>
      <c r="N122" t="s">
        <v>24</v>
      </c>
      <c r="O122" t="s">
        <v>24</v>
      </c>
      <c r="P122" t="str">
        <f t="shared" si="1"/>
        <v>Ми-8Т</v>
      </c>
      <c r="Q122">
        <v>1500</v>
      </c>
    </row>
    <row r="123" spans="1:17" x14ac:dyDescent="0.3">
      <c r="A123" t="s">
        <v>15</v>
      </c>
      <c r="B123" t="s">
        <v>503</v>
      </c>
      <c r="C123" t="s">
        <v>26</v>
      </c>
      <c r="D123" t="s">
        <v>504</v>
      </c>
      <c r="E123">
        <v>6000</v>
      </c>
      <c r="F123">
        <v>1500</v>
      </c>
      <c r="G123">
        <v>1272.58</v>
      </c>
      <c r="H123">
        <v>1272.58</v>
      </c>
      <c r="I123" t="s">
        <v>505</v>
      </c>
      <c r="J123" t="s">
        <v>24</v>
      </c>
      <c r="K123">
        <v>0</v>
      </c>
      <c r="L123" t="s">
        <v>21</v>
      </c>
      <c r="M123" t="s">
        <v>22</v>
      </c>
      <c r="N123" t="s">
        <v>24</v>
      </c>
      <c r="O123" t="s">
        <v>24</v>
      </c>
      <c r="P123" t="str">
        <f t="shared" si="1"/>
        <v>Ми-17</v>
      </c>
      <c r="Q123">
        <v>1500</v>
      </c>
    </row>
    <row r="124" spans="1:17" x14ac:dyDescent="0.3">
      <c r="A124" t="s">
        <v>15</v>
      </c>
      <c r="B124" t="s">
        <v>506</v>
      </c>
      <c r="C124" t="s">
        <v>26</v>
      </c>
      <c r="D124" t="s">
        <v>507</v>
      </c>
      <c r="E124">
        <v>6000</v>
      </c>
      <c r="F124">
        <v>1500</v>
      </c>
      <c r="G124">
        <v>1396.02</v>
      </c>
      <c r="H124">
        <v>1396.02</v>
      </c>
      <c r="I124" t="s">
        <v>508</v>
      </c>
      <c r="J124" t="s">
        <v>24</v>
      </c>
      <c r="K124">
        <v>0</v>
      </c>
      <c r="L124" t="s">
        <v>21</v>
      </c>
      <c r="M124" t="s">
        <v>22</v>
      </c>
      <c r="N124" t="s">
        <v>24</v>
      </c>
      <c r="O124" t="s">
        <v>24</v>
      </c>
      <c r="P124" t="str">
        <f t="shared" si="1"/>
        <v>Ми-17</v>
      </c>
      <c r="Q124">
        <v>1500</v>
      </c>
    </row>
    <row r="125" spans="1:17" x14ac:dyDescent="0.3">
      <c r="A125" t="s">
        <v>15</v>
      </c>
      <c r="B125" t="s">
        <v>509</v>
      </c>
      <c r="C125" t="s">
        <v>26</v>
      </c>
      <c r="D125" t="s">
        <v>510</v>
      </c>
      <c r="E125">
        <v>6000</v>
      </c>
      <c r="F125">
        <v>1500</v>
      </c>
      <c r="G125">
        <v>1275.1500000000001</v>
      </c>
      <c r="H125">
        <v>1275.1500000000001</v>
      </c>
      <c r="I125" t="s">
        <v>511</v>
      </c>
      <c r="J125" t="s">
        <v>24</v>
      </c>
      <c r="K125">
        <v>0</v>
      </c>
      <c r="L125" t="s">
        <v>21</v>
      </c>
      <c r="M125" t="s">
        <v>22</v>
      </c>
      <c r="N125" t="s">
        <v>512</v>
      </c>
      <c r="O125" t="s">
        <v>24</v>
      </c>
      <c r="P125" t="str">
        <f t="shared" si="1"/>
        <v>Ми-17</v>
      </c>
      <c r="Q125">
        <v>1500</v>
      </c>
    </row>
    <row r="126" spans="1:17" x14ac:dyDescent="0.3">
      <c r="A126" t="s">
        <v>15</v>
      </c>
      <c r="B126" t="s">
        <v>513</v>
      </c>
      <c r="C126" t="s">
        <v>17</v>
      </c>
      <c r="D126" t="s">
        <v>514</v>
      </c>
      <c r="E126">
        <v>6000</v>
      </c>
      <c r="F126">
        <v>1500</v>
      </c>
      <c r="G126">
        <v>3532.28</v>
      </c>
      <c r="H126">
        <v>1257.28</v>
      </c>
      <c r="I126" t="s">
        <v>515</v>
      </c>
      <c r="J126" t="s">
        <v>516</v>
      </c>
      <c r="K126">
        <v>2</v>
      </c>
      <c r="L126" t="s">
        <v>21</v>
      </c>
      <c r="M126" t="s">
        <v>22</v>
      </c>
      <c r="N126" t="s">
        <v>24</v>
      </c>
      <c r="O126" t="s">
        <v>24</v>
      </c>
      <c r="P126" t="str">
        <f t="shared" si="1"/>
        <v>Ми-8Т</v>
      </c>
      <c r="Q126">
        <v>1500</v>
      </c>
    </row>
    <row r="127" spans="1:17" x14ac:dyDescent="0.3">
      <c r="A127" t="s">
        <v>15</v>
      </c>
      <c r="B127" t="s">
        <v>517</v>
      </c>
      <c r="C127" t="s">
        <v>26</v>
      </c>
      <c r="D127" t="s">
        <v>518</v>
      </c>
      <c r="E127">
        <v>6000</v>
      </c>
      <c r="F127">
        <v>1500</v>
      </c>
      <c r="G127">
        <v>465.3</v>
      </c>
      <c r="H127">
        <v>465.3</v>
      </c>
      <c r="I127" t="s">
        <v>88</v>
      </c>
      <c r="J127" t="s">
        <v>24</v>
      </c>
      <c r="K127">
        <v>0</v>
      </c>
      <c r="L127" t="s">
        <v>430</v>
      </c>
      <c r="M127" t="s">
        <v>22</v>
      </c>
      <c r="N127" t="s">
        <v>24</v>
      </c>
      <c r="O127" t="s">
        <v>24</v>
      </c>
      <c r="P127" t="str">
        <f t="shared" si="1"/>
        <v>Ми-17</v>
      </c>
      <c r="Q127">
        <v>1500</v>
      </c>
    </row>
    <row r="128" spans="1:17" x14ac:dyDescent="0.3">
      <c r="A128" t="s">
        <v>15</v>
      </c>
      <c r="B128" t="s">
        <v>519</v>
      </c>
      <c r="C128" t="s">
        <v>26</v>
      </c>
      <c r="D128" t="s">
        <v>520</v>
      </c>
      <c r="E128">
        <v>6000</v>
      </c>
      <c r="F128">
        <v>1500</v>
      </c>
      <c r="G128">
        <v>532.22</v>
      </c>
      <c r="H128">
        <v>532.22</v>
      </c>
      <c r="I128" t="s">
        <v>88</v>
      </c>
      <c r="J128" t="s">
        <v>24</v>
      </c>
      <c r="K128">
        <v>0</v>
      </c>
      <c r="L128" t="s">
        <v>430</v>
      </c>
      <c r="M128" t="s">
        <v>22</v>
      </c>
      <c r="N128" t="s">
        <v>24</v>
      </c>
      <c r="O128" t="s">
        <v>24</v>
      </c>
      <c r="P128" t="str">
        <f t="shared" si="1"/>
        <v>Ми-17</v>
      </c>
      <c r="Q128">
        <v>1500</v>
      </c>
    </row>
    <row r="129" spans="1:17" x14ac:dyDescent="0.3">
      <c r="A129" t="s">
        <v>15</v>
      </c>
      <c r="B129" t="s">
        <v>521</v>
      </c>
      <c r="C129" t="s">
        <v>26</v>
      </c>
      <c r="D129" t="s">
        <v>522</v>
      </c>
      <c r="E129">
        <v>6000</v>
      </c>
      <c r="F129">
        <v>1500</v>
      </c>
      <c r="G129">
        <v>903.5</v>
      </c>
      <c r="H129">
        <v>903.5</v>
      </c>
      <c r="I129" t="s">
        <v>523</v>
      </c>
      <c r="J129" t="s">
        <v>24</v>
      </c>
      <c r="K129">
        <v>0</v>
      </c>
      <c r="L129" t="s">
        <v>430</v>
      </c>
      <c r="M129" t="s">
        <v>22</v>
      </c>
      <c r="N129" t="s">
        <v>24</v>
      </c>
      <c r="O129" t="s">
        <v>24</v>
      </c>
      <c r="P129" t="str">
        <f t="shared" si="1"/>
        <v>Ми-17</v>
      </c>
      <c r="Q129">
        <v>1500</v>
      </c>
    </row>
    <row r="130" spans="1:17" x14ac:dyDescent="0.3">
      <c r="A130" t="s">
        <v>15</v>
      </c>
      <c r="B130" t="s">
        <v>524</v>
      </c>
      <c r="C130" t="s">
        <v>26</v>
      </c>
      <c r="D130" t="s">
        <v>525</v>
      </c>
      <c r="E130">
        <v>6000</v>
      </c>
      <c r="F130">
        <v>1500</v>
      </c>
      <c r="G130">
        <v>653.25</v>
      </c>
      <c r="H130">
        <v>653.25</v>
      </c>
      <c r="I130" t="s">
        <v>523</v>
      </c>
      <c r="J130" t="s">
        <v>24</v>
      </c>
      <c r="K130">
        <v>0</v>
      </c>
      <c r="L130" t="s">
        <v>430</v>
      </c>
      <c r="M130" t="s">
        <v>22</v>
      </c>
      <c r="N130" t="s">
        <v>24</v>
      </c>
      <c r="O130" t="s">
        <v>24</v>
      </c>
      <c r="P130" t="str">
        <f t="shared" si="1"/>
        <v>Ми-17</v>
      </c>
      <c r="Q130">
        <v>1500</v>
      </c>
    </row>
    <row r="131" spans="1:17" x14ac:dyDescent="0.3">
      <c r="A131" t="s">
        <v>15</v>
      </c>
      <c r="B131" t="s">
        <v>526</v>
      </c>
      <c r="C131" t="s">
        <v>26</v>
      </c>
      <c r="D131" t="s">
        <v>527</v>
      </c>
      <c r="E131">
        <v>6000</v>
      </c>
      <c r="F131">
        <v>1500</v>
      </c>
      <c r="G131">
        <v>510</v>
      </c>
      <c r="H131">
        <v>510</v>
      </c>
      <c r="I131" t="s">
        <v>253</v>
      </c>
      <c r="J131" t="s">
        <v>24</v>
      </c>
      <c r="K131">
        <v>0</v>
      </c>
      <c r="L131" t="s">
        <v>21</v>
      </c>
      <c r="M131" t="s">
        <v>22</v>
      </c>
      <c r="N131" t="s">
        <v>361</v>
      </c>
      <c r="O131" t="s">
        <v>24</v>
      </c>
      <c r="P131" t="str">
        <f t="shared" ref="P131:P186" si="2">C131</f>
        <v>Ми-17</v>
      </c>
      <c r="Q131">
        <v>1500</v>
      </c>
    </row>
    <row r="132" spans="1:17" x14ac:dyDescent="0.3">
      <c r="A132" t="s">
        <v>15</v>
      </c>
      <c r="B132" t="s">
        <v>528</v>
      </c>
      <c r="C132" t="s">
        <v>26</v>
      </c>
      <c r="D132" t="s">
        <v>529</v>
      </c>
      <c r="E132">
        <v>6000</v>
      </c>
      <c r="F132">
        <v>1500</v>
      </c>
      <c r="G132">
        <v>628.66999999999996</v>
      </c>
      <c r="H132">
        <v>628.66999999999996</v>
      </c>
      <c r="I132" t="s">
        <v>530</v>
      </c>
      <c r="J132" t="s">
        <v>24</v>
      </c>
      <c r="K132">
        <v>0</v>
      </c>
      <c r="L132" t="s">
        <v>21</v>
      </c>
      <c r="M132" t="s">
        <v>22</v>
      </c>
      <c r="N132" t="s">
        <v>24</v>
      </c>
      <c r="O132" t="s">
        <v>24</v>
      </c>
      <c r="P132" t="str">
        <f t="shared" si="2"/>
        <v>Ми-17</v>
      </c>
      <c r="Q132">
        <v>1500</v>
      </c>
    </row>
    <row r="133" spans="1:17" x14ac:dyDescent="0.3">
      <c r="A133" t="s">
        <v>15</v>
      </c>
      <c r="B133" t="s">
        <v>531</v>
      </c>
      <c r="C133" t="s">
        <v>17</v>
      </c>
      <c r="D133" t="s">
        <v>532</v>
      </c>
      <c r="E133">
        <v>6000</v>
      </c>
      <c r="F133">
        <v>1500</v>
      </c>
      <c r="G133">
        <v>823.65</v>
      </c>
      <c r="H133">
        <v>823.65</v>
      </c>
      <c r="I133" t="s">
        <v>530</v>
      </c>
      <c r="J133" t="s">
        <v>24</v>
      </c>
      <c r="K133">
        <v>0</v>
      </c>
      <c r="L133" t="s">
        <v>21</v>
      </c>
      <c r="M133" t="s">
        <v>22</v>
      </c>
      <c r="N133" t="s">
        <v>24</v>
      </c>
      <c r="O133" t="s">
        <v>24</v>
      </c>
      <c r="P133" t="str">
        <f t="shared" si="2"/>
        <v>Ми-8Т</v>
      </c>
      <c r="Q133">
        <v>1500</v>
      </c>
    </row>
    <row r="134" spans="1:17" x14ac:dyDescent="0.3">
      <c r="A134" t="s">
        <v>15</v>
      </c>
      <c r="B134" t="s">
        <v>533</v>
      </c>
      <c r="C134" t="s">
        <v>26</v>
      </c>
      <c r="D134" t="s">
        <v>534</v>
      </c>
      <c r="E134">
        <v>6000</v>
      </c>
      <c r="F134">
        <v>1500</v>
      </c>
      <c r="G134">
        <v>748.38</v>
      </c>
      <c r="H134">
        <v>748.38</v>
      </c>
      <c r="I134" t="s">
        <v>530</v>
      </c>
      <c r="J134" t="s">
        <v>24</v>
      </c>
      <c r="K134">
        <v>0</v>
      </c>
      <c r="L134" t="s">
        <v>21</v>
      </c>
      <c r="M134" t="s">
        <v>22</v>
      </c>
      <c r="N134" t="s">
        <v>24</v>
      </c>
      <c r="O134" t="s">
        <v>24</v>
      </c>
      <c r="P134" t="str">
        <f t="shared" si="2"/>
        <v>Ми-17</v>
      </c>
      <c r="Q134">
        <v>1500</v>
      </c>
    </row>
    <row r="135" spans="1:17" x14ac:dyDescent="0.3">
      <c r="A135" t="s">
        <v>15</v>
      </c>
      <c r="B135" t="s">
        <v>535</v>
      </c>
      <c r="C135" t="s">
        <v>26</v>
      </c>
      <c r="D135" t="s">
        <v>536</v>
      </c>
      <c r="E135">
        <v>6000</v>
      </c>
      <c r="F135">
        <v>1500</v>
      </c>
      <c r="G135">
        <v>717.33</v>
      </c>
      <c r="H135">
        <v>717.33</v>
      </c>
      <c r="I135" t="s">
        <v>537</v>
      </c>
      <c r="J135" t="s">
        <v>24</v>
      </c>
      <c r="K135">
        <v>0</v>
      </c>
      <c r="L135" t="s">
        <v>21</v>
      </c>
      <c r="M135" t="s">
        <v>22</v>
      </c>
      <c r="N135" t="s">
        <v>24</v>
      </c>
      <c r="O135" t="s">
        <v>24</v>
      </c>
      <c r="P135" t="str">
        <f t="shared" si="2"/>
        <v>Ми-17</v>
      </c>
      <c r="Q135">
        <v>1500</v>
      </c>
    </row>
    <row r="136" spans="1:17" x14ac:dyDescent="0.3">
      <c r="A136" t="s">
        <v>15</v>
      </c>
      <c r="B136" t="s">
        <v>538</v>
      </c>
      <c r="C136" t="s">
        <v>17</v>
      </c>
      <c r="D136" t="s">
        <v>539</v>
      </c>
      <c r="E136">
        <v>6000</v>
      </c>
      <c r="F136">
        <v>1500</v>
      </c>
      <c r="G136">
        <v>902.33</v>
      </c>
      <c r="H136">
        <v>902.33</v>
      </c>
      <c r="I136" t="s">
        <v>537</v>
      </c>
      <c r="J136" t="s">
        <v>24</v>
      </c>
      <c r="K136">
        <v>0</v>
      </c>
      <c r="L136" t="s">
        <v>21</v>
      </c>
      <c r="M136" t="s">
        <v>22</v>
      </c>
      <c r="N136" t="s">
        <v>24</v>
      </c>
      <c r="O136" t="s">
        <v>24</v>
      </c>
      <c r="P136" t="str">
        <f t="shared" si="2"/>
        <v>Ми-8Т</v>
      </c>
      <c r="Q136">
        <v>1500</v>
      </c>
    </row>
    <row r="137" spans="1:17" x14ac:dyDescent="0.3">
      <c r="A137" t="s">
        <v>15</v>
      </c>
      <c r="B137" t="s">
        <v>540</v>
      </c>
      <c r="C137" t="s">
        <v>26</v>
      </c>
      <c r="D137" t="s">
        <v>541</v>
      </c>
      <c r="E137">
        <v>6000</v>
      </c>
      <c r="F137">
        <v>1500</v>
      </c>
      <c r="G137">
        <v>370.73</v>
      </c>
      <c r="I137" t="s">
        <v>537</v>
      </c>
      <c r="J137" t="s">
        <v>24</v>
      </c>
      <c r="K137">
        <v>2</v>
      </c>
      <c r="L137" t="s">
        <v>21</v>
      </c>
      <c r="M137" t="s">
        <v>22</v>
      </c>
      <c r="N137" t="s">
        <v>542</v>
      </c>
      <c r="O137" t="s">
        <v>24</v>
      </c>
      <c r="P137" t="str">
        <f t="shared" si="2"/>
        <v>Ми-17</v>
      </c>
      <c r="Q137">
        <v>1500</v>
      </c>
    </row>
    <row r="138" spans="1:17" x14ac:dyDescent="0.3">
      <c r="A138" t="s">
        <v>15</v>
      </c>
      <c r="B138" t="s">
        <v>543</v>
      </c>
      <c r="C138" t="s">
        <v>26</v>
      </c>
      <c r="D138" t="s">
        <v>544</v>
      </c>
      <c r="E138">
        <v>6000</v>
      </c>
      <c r="F138">
        <v>1500</v>
      </c>
      <c r="G138">
        <v>712.38</v>
      </c>
      <c r="H138">
        <v>712.38</v>
      </c>
      <c r="I138" t="s">
        <v>537</v>
      </c>
      <c r="J138" t="s">
        <v>24</v>
      </c>
      <c r="K138">
        <v>0</v>
      </c>
      <c r="L138" t="s">
        <v>21</v>
      </c>
      <c r="M138" t="s">
        <v>22</v>
      </c>
      <c r="N138" t="s">
        <v>24</v>
      </c>
      <c r="O138" t="s">
        <v>24</v>
      </c>
      <c r="P138" t="str">
        <f t="shared" si="2"/>
        <v>Ми-17</v>
      </c>
      <c r="Q138">
        <v>1500</v>
      </c>
    </row>
    <row r="139" spans="1:17" x14ac:dyDescent="0.3">
      <c r="A139" t="s">
        <v>15</v>
      </c>
      <c r="B139" t="s">
        <v>545</v>
      </c>
      <c r="C139" t="s">
        <v>17</v>
      </c>
      <c r="D139" t="s">
        <v>546</v>
      </c>
      <c r="E139">
        <v>6000</v>
      </c>
      <c r="F139">
        <v>1500</v>
      </c>
      <c r="G139">
        <v>683.78</v>
      </c>
      <c r="H139">
        <v>683.78</v>
      </c>
      <c r="I139" t="s">
        <v>537</v>
      </c>
      <c r="J139" t="s">
        <v>24</v>
      </c>
      <c r="K139">
        <v>0</v>
      </c>
      <c r="L139" t="s">
        <v>21</v>
      </c>
      <c r="M139" t="s">
        <v>22</v>
      </c>
      <c r="N139" t="s">
        <v>24</v>
      </c>
      <c r="O139" t="s">
        <v>24</v>
      </c>
      <c r="P139" t="str">
        <f t="shared" si="2"/>
        <v>Ми-8Т</v>
      </c>
      <c r="Q139">
        <v>1500</v>
      </c>
    </row>
    <row r="140" spans="1:17" x14ac:dyDescent="0.3">
      <c r="A140" t="s">
        <v>15</v>
      </c>
      <c r="B140" t="s">
        <v>547</v>
      </c>
      <c r="C140" t="s">
        <v>17</v>
      </c>
      <c r="D140" t="s">
        <v>548</v>
      </c>
      <c r="E140">
        <v>6000</v>
      </c>
      <c r="F140">
        <v>1500</v>
      </c>
      <c r="G140">
        <v>631.25</v>
      </c>
      <c r="H140">
        <v>631.25</v>
      </c>
      <c r="I140" t="s">
        <v>549</v>
      </c>
      <c r="J140" t="s">
        <v>24</v>
      </c>
      <c r="K140">
        <v>0</v>
      </c>
      <c r="L140" t="s">
        <v>21</v>
      </c>
      <c r="M140" t="s">
        <v>22</v>
      </c>
      <c r="N140" t="s">
        <v>24</v>
      </c>
      <c r="O140" t="s">
        <v>24</v>
      </c>
      <c r="P140" t="str">
        <f t="shared" si="2"/>
        <v>Ми-8Т</v>
      </c>
      <c r="Q140">
        <v>1500</v>
      </c>
    </row>
    <row r="141" spans="1:17" x14ac:dyDescent="0.3">
      <c r="A141" t="s">
        <v>15</v>
      </c>
      <c r="B141" t="s">
        <v>550</v>
      </c>
      <c r="C141" t="s">
        <v>26</v>
      </c>
      <c r="D141" t="s">
        <v>551</v>
      </c>
      <c r="E141">
        <v>6000</v>
      </c>
      <c r="F141">
        <v>1500</v>
      </c>
      <c r="G141">
        <v>687.8</v>
      </c>
      <c r="H141">
        <v>687.8</v>
      </c>
      <c r="I141" t="s">
        <v>549</v>
      </c>
      <c r="J141" t="s">
        <v>24</v>
      </c>
      <c r="K141">
        <v>0</v>
      </c>
      <c r="L141" t="s">
        <v>21</v>
      </c>
      <c r="M141" t="s">
        <v>22</v>
      </c>
      <c r="N141" t="s">
        <v>24</v>
      </c>
      <c r="O141" t="s">
        <v>24</v>
      </c>
      <c r="P141" t="str">
        <f t="shared" si="2"/>
        <v>Ми-17</v>
      </c>
      <c r="Q141">
        <v>1500</v>
      </c>
    </row>
    <row r="142" spans="1:17" x14ac:dyDescent="0.3">
      <c r="A142" t="s">
        <v>15</v>
      </c>
      <c r="B142" t="s">
        <v>552</v>
      </c>
      <c r="C142" t="s">
        <v>26</v>
      </c>
      <c r="D142" t="s">
        <v>553</v>
      </c>
      <c r="E142">
        <v>6000</v>
      </c>
      <c r="F142">
        <v>1500</v>
      </c>
      <c r="G142">
        <v>770.03</v>
      </c>
      <c r="H142">
        <v>770.03</v>
      </c>
      <c r="I142" t="s">
        <v>313</v>
      </c>
      <c r="J142" t="s">
        <v>24</v>
      </c>
      <c r="K142">
        <v>0</v>
      </c>
      <c r="L142" t="s">
        <v>21</v>
      </c>
      <c r="M142" t="s">
        <v>22</v>
      </c>
      <c r="N142" t="s">
        <v>24</v>
      </c>
      <c r="O142" t="s">
        <v>24</v>
      </c>
      <c r="P142" t="str">
        <f t="shared" si="2"/>
        <v>Ми-17</v>
      </c>
      <c r="Q142">
        <v>1500</v>
      </c>
    </row>
    <row r="143" spans="1:17" x14ac:dyDescent="0.3">
      <c r="A143" t="s">
        <v>15</v>
      </c>
      <c r="B143" t="s">
        <v>554</v>
      </c>
      <c r="C143" t="s">
        <v>26</v>
      </c>
      <c r="D143" t="s">
        <v>555</v>
      </c>
      <c r="E143">
        <v>6000</v>
      </c>
      <c r="F143">
        <v>1500</v>
      </c>
      <c r="G143">
        <v>638.9</v>
      </c>
      <c r="H143">
        <v>638.9</v>
      </c>
      <c r="I143" t="s">
        <v>313</v>
      </c>
      <c r="J143" t="s">
        <v>24</v>
      </c>
      <c r="K143">
        <v>0</v>
      </c>
      <c r="L143" t="s">
        <v>21</v>
      </c>
      <c r="M143" t="s">
        <v>22</v>
      </c>
      <c r="N143" t="s">
        <v>24</v>
      </c>
      <c r="O143" t="s">
        <v>24</v>
      </c>
      <c r="P143" t="str">
        <f t="shared" si="2"/>
        <v>Ми-17</v>
      </c>
      <c r="Q143">
        <v>1500</v>
      </c>
    </row>
    <row r="144" spans="1:17" x14ac:dyDescent="0.3">
      <c r="A144" t="s">
        <v>15</v>
      </c>
      <c r="B144" t="s">
        <v>556</v>
      </c>
      <c r="C144" t="s">
        <v>26</v>
      </c>
      <c r="D144" t="s">
        <v>557</v>
      </c>
      <c r="E144">
        <v>6000</v>
      </c>
      <c r="F144">
        <v>1500</v>
      </c>
      <c r="G144">
        <v>625.48</v>
      </c>
      <c r="H144">
        <v>625.48</v>
      </c>
      <c r="I144" t="s">
        <v>313</v>
      </c>
      <c r="J144" t="s">
        <v>24</v>
      </c>
      <c r="K144">
        <v>0</v>
      </c>
      <c r="L144" t="s">
        <v>21</v>
      </c>
      <c r="M144" t="s">
        <v>22</v>
      </c>
      <c r="N144" t="s">
        <v>24</v>
      </c>
      <c r="O144" t="s">
        <v>24</v>
      </c>
      <c r="P144" t="str">
        <f t="shared" si="2"/>
        <v>Ми-17</v>
      </c>
      <c r="Q144">
        <v>1500</v>
      </c>
    </row>
    <row r="145" spans="1:17" x14ac:dyDescent="0.3">
      <c r="A145" t="s">
        <v>15</v>
      </c>
      <c r="B145" t="s">
        <v>558</v>
      </c>
      <c r="C145" t="s">
        <v>26</v>
      </c>
      <c r="D145" t="s">
        <v>559</v>
      </c>
      <c r="E145">
        <v>6000</v>
      </c>
      <c r="F145">
        <v>1500</v>
      </c>
      <c r="G145">
        <v>597.95000000000005</v>
      </c>
      <c r="H145">
        <v>597.95000000000005</v>
      </c>
      <c r="I145" t="s">
        <v>313</v>
      </c>
      <c r="J145" t="s">
        <v>24</v>
      </c>
      <c r="K145">
        <v>0</v>
      </c>
      <c r="L145" t="s">
        <v>21</v>
      </c>
      <c r="M145" t="s">
        <v>22</v>
      </c>
      <c r="N145" t="s">
        <v>24</v>
      </c>
      <c r="O145" t="s">
        <v>24</v>
      </c>
      <c r="P145" t="str">
        <f t="shared" si="2"/>
        <v>Ми-17</v>
      </c>
      <c r="Q145">
        <v>1500</v>
      </c>
    </row>
    <row r="146" spans="1:17" x14ac:dyDescent="0.3">
      <c r="A146" t="s">
        <v>15</v>
      </c>
      <c r="B146" t="s">
        <v>560</v>
      </c>
      <c r="C146" t="s">
        <v>17</v>
      </c>
      <c r="D146" t="s">
        <v>561</v>
      </c>
      <c r="E146">
        <v>6000</v>
      </c>
      <c r="F146">
        <v>1500</v>
      </c>
      <c r="G146">
        <v>559.1</v>
      </c>
      <c r="H146">
        <v>559.1</v>
      </c>
      <c r="I146" t="s">
        <v>562</v>
      </c>
      <c r="J146" t="s">
        <v>24</v>
      </c>
      <c r="K146">
        <v>0</v>
      </c>
      <c r="L146" t="s">
        <v>21</v>
      </c>
      <c r="M146" t="s">
        <v>22</v>
      </c>
      <c r="N146" t="s">
        <v>24</v>
      </c>
      <c r="O146" t="s">
        <v>24</v>
      </c>
      <c r="P146" t="str">
        <f t="shared" si="2"/>
        <v>Ми-8Т</v>
      </c>
      <c r="Q146">
        <v>1500</v>
      </c>
    </row>
    <row r="147" spans="1:17" x14ac:dyDescent="0.3">
      <c r="A147" t="s">
        <v>15</v>
      </c>
      <c r="B147" t="s">
        <v>563</v>
      </c>
      <c r="C147" t="s">
        <v>17</v>
      </c>
      <c r="D147" t="s">
        <v>564</v>
      </c>
      <c r="E147">
        <v>6000</v>
      </c>
      <c r="F147">
        <v>1500</v>
      </c>
      <c r="G147">
        <v>376.35</v>
      </c>
      <c r="H147">
        <v>376.35</v>
      </c>
      <c r="I147" t="s">
        <v>562</v>
      </c>
      <c r="J147" t="s">
        <v>24</v>
      </c>
      <c r="K147">
        <v>0</v>
      </c>
      <c r="L147" t="s">
        <v>21</v>
      </c>
      <c r="M147" t="s">
        <v>22</v>
      </c>
      <c r="N147" t="s">
        <v>565</v>
      </c>
      <c r="O147" t="s">
        <v>24</v>
      </c>
      <c r="P147" t="str">
        <f t="shared" si="2"/>
        <v>Ми-8Т</v>
      </c>
      <c r="Q147">
        <v>1500</v>
      </c>
    </row>
    <row r="148" spans="1:17" x14ac:dyDescent="0.3">
      <c r="A148" t="s">
        <v>15</v>
      </c>
      <c r="B148" t="s">
        <v>566</v>
      </c>
      <c r="C148" t="s">
        <v>17</v>
      </c>
      <c r="D148" t="s">
        <v>567</v>
      </c>
      <c r="E148">
        <v>6000</v>
      </c>
      <c r="F148">
        <v>1500</v>
      </c>
      <c r="G148">
        <v>500.63</v>
      </c>
      <c r="H148">
        <v>500.63</v>
      </c>
      <c r="I148" t="s">
        <v>562</v>
      </c>
      <c r="J148" t="s">
        <v>24</v>
      </c>
      <c r="K148">
        <v>0</v>
      </c>
      <c r="L148" t="s">
        <v>21</v>
      </c>
      <c r="M148" t="s">
        <v>22</v>
      </c>
      <c r="N148" t="s">
        <v>24</v>
      </c>
      <c r="O148" t="s">
        <v>24</v>
      </c>
      <c r="P148" t="str">
        <f t="shared" si="2"/>
        <v>Ми-8Т</v>
      </c>
      <c r="Q148">
        <v>1500</v>
      </c>
    </row>
    <row r="149" spans="1:17" x14ac:dyDescent="0.3">
      <c r="A149" t="s">
        <v>15</v>
      </c>
      <c r="B149" t="s">
        <v>568</v>
      </c>
      <c r="C149" t="s">
        <v>17</v>
      </c>
      <c r="D149" t="s">
        <v>569</v>
      </c>
      <c r="E149">
        <v>6000</v>
      </c>
      <c r="F149">
        <v>1500</v>
      </c>
      <c r="G149">
        <v>209.55</v>
      </c>
      <c r="H149">
        <v>209.55</v>
      </c>
      <c r="I149" t="s">
        <v>562</v>
      </c>
      <c r="J149" t="s">
        <v>24</v>
      </c>
      <c r="K149">
        <v>0</v>
      </c>
      <c r="L149" t="s">
        <v>21</v>
      </c>
      <c r="M149" t="s">
        <v>22</v>
      </c>
      <c r="N149" t="s">
        <v>24</v>
      </c>
      <c r="O149" t="s">
        <v>24</v>
      </c>
      <c r="P149" t="str">
        <f t="shared" si="2"/>
        <v>Ми-8Т</v>
      </c>
      <c r="Q149">
        <v>1500</v>
      </c>
    </row>
    <row r="150" spans="1:17" x14ac:dyDescent="0.3">
      <c r="A150" t="s">
        <v>15</v>
      </c>
      <c r="B150" t="s">
        <v>570</v>
      </c>
      <c r="C150" t="s">
        <v>17</v>
      </c>
      <c r="D150" t="s">
        <v>571</v>
      </c>
      <c r="E150">
        <v>6000</v>
      </c>
      <c r="F150">
        <v>1500</v>
      </c>
      <c r="G150">
        <v>232.65</v>
      </c>
      <c r="H150">
        <v>232.65</v>
      </c>
      <c r="I150" t="s">
        <v>562</v>
      </c>
      <c r="J150" t="s">
        <v>24</v>
      </c>
      <c r="K150">
        <v>0</v>
      </c>
      <c r="L150" t="s">
        <v>21</v>
      </c>
      <c r="M150" t="s">
        <v>22</v>
      </c>
      <c r="N150" t="s">
        <v>24</v>
      </c>
      <c r="O150" t="s">
        <v>24</v>
      </c>
      <c r="P150" t="str">
        <f t="shared" si="2"/>
        <v>Ми-8Т</v>
      </c>
      <c r="Q150">
        <v>1500</v>
      </c>
    </row>
    <row r="151" spans="1:17" x14ac:dyDescent="0.3">
      <c r="A151" t="s">
        <v>15</v>
      </c>
      <c r="B151" t="s">
        <v>572</v>
      </c>
      <c r="C151" t="s">
        <v>17</v>
      </c>
      <c r="D151" t="s">
        <v>573</v>
      </c>
      <c r="E151">
        <v>6000</v>
      </c>
      <c r="F151">
        <v>1500</v>
      </c>
      <c r="G151">
        <v>617.52</v>
      </c>
      <c r="H151">
        <v>617.52</v>
      </c>
      <c r="I151" t="s">
        <v>133</v>
      </c>
      <c r="J151" t="s">
        <v>24</v>
      </c>
      <c r="K151">
        <v>0</v>
      </c>
      <c r="L151" t="s">
        <v>21</v>
      </c>
      <c r="M151" t="s">
        <v>22</v>
      </c>
      <c r="N151" t="s">
        <v>24</v>
      </c>
      <c r="O151" t="s">
        <v>24</v>
      </c>
      <c r="P151" t="str">
        <f t="shared" si="2"/>
        <v>Ми-8Т</v>
      </c>
      <c r="Q151">
        <v>1500</v>
      </c>
    </row>
    <row r="152" spans="1:17" x14ac:dyDescent="0.3">
      <c r="A152" t="s">
        <v>15</v>
      </c>
      <c r="B152" t="s">
        <v>574</v>
      </c>
      <c r="C152" t="s">
        <v>26</v>
      </c>
      <c r="D152" t="s">
        <v>575</v>
      </c>
      <c r="E152">
        <v>6000</v>
      </c>
      <c r="F152">
        <v>1500</v>
      </c>
      <c r="G152">
        <v>523.15</v>
      </c>
      <c r="H152">
        <v>523.15</v>
      </c>
      <c r="I152" t="s">
        <v>576</v>
      </c>
      <c r="J152" t="s">
        <v>24</v>
      </c>
      <c r="K152">
        <v>0</v>
      </c>
      <c r="L152" t="s">
        <v>21</v>
      </c>
      <c r="M152" t="s">
        <v>22</v>
      </c>
      <c r="N152" t="s">
        <v>24</v>
      </c>
      <c r="O152" t="s">
        <v>24</v>
      </c>
      <c r="P152" t="str">
        <f t="shared" si="2"/>
        <v>Ми-17</v>
      </c>
      <c r="Q152">
        <v>1500</v>
      </c>
    </row>
    <row r="153" spans="1:17" x14ac:dyDescent="0.3">
      <c r="A153" t="s">
        <v>15</v>
      </c>
      <c r="B153" t="s">
        <v>577</v>
      </c>
      <c r="C153" t="s">
        <v>24</v>
      </c>
      <c r="D153" t="s">
        <v>578</v>
      </c>
      <c r="E153">
        <v>6000</v>
      </c>
      <c r="F153">
        <v>1500</v>
      </c>
      <c r="G153">
        <v>0</v>
      </c>
      <c r="H153">
        <v>0</v>
      </c>
      <c r="I153" t="s">
        <v>133</v>
      </c>
      <c r="J153" t="s">
        <v>24</v>
      </c>
      <c r="K153">
        <v>0</v>
      </c>
      <c r="L153" t="s">
        <v>21</v>
      </c>
      <c r="M153" t="s">
        <v>22</v>
      </c>
      <c r="N153" t="s">
        <v>24</v>
      </c>
      <c r="O153" t="s">
        <v>24</v>
      </c>
      <c r="P153" t="str">
        <f t="shared" si="2"/>
        <v/>
      </c>
      <c r="Q153">
        <v>1500</v>
      </c>
    </row>
    <row r="154" spans="1:17" x14ac:dyDescent="0.3">
      <c r="A154" t="s">
        <v>15</v>
      </c>
      <c r="B154" t="s">
        <v>579</v>
      </c>
      <c r="C154" t="s">
        <v>17</v>
      </c>
      <c r="D154" t="s">
        <v>580</v>
      </c>
      <c r="E154">
        <v>6000</v>
      </c>
      <c r="F154">
        <v>1500</v>
      </c>
      <c r="G154">
        <v>447.08</v>
      </c>
      <c r="I154" t="s">
        <v>133</v>
      </c>
      <c r="J154" t="s">
        <v>24</v>
      </c>
      <c r="K154">
        <v>1</v>
      </c>
      <c r="L154" t="s">
        <v>21</v>
      </c>
      <c r="M154" t="s">
        <v>22</v>
      </c>
      <c r="N154" t="s">
        <v>24</v>
      </c>
      <c r="O154" t="s">
        <v>24</v>
      </c>
      <c r="P154" t="str">
        <f t="shared" si="2"/>
        <v>Ми-8Т</v>
      </c>
      <c r="Q154">
        <v>1500</v>
      </c>
    </row>
    <row r="155" spans="1:17" x14ac:dyDescent="0.3">
      <c r="A155" t="s">
        <v>15</v>
      </c>
      <c r="B155" t="s">
        <v>581</v>
      </c>
      <c r="C155" t="s">
        <v>26</v>
      </c>
      <c r="D155" t="s">
        <v>582</v>
      </c>
      <c r="E155">
        <v>6000</v>
      </c>
      <c r="F155">
        <v>1500</v>
      </c>
      <c r="G155">
        <v>527.54999999999995</v>
      </c>
      <c r="H155">
        <v>527.54999999999995</v>
      </c>
      <c r="I155" t="s">
        <v>362</v>
      </c>
      <c r="J155" t="s">
        <v>24</v>
      </c>
      <c r="K155">
        <v>0</v>
      </c>
      <c r="L155" t="s">
        <v>21</v>
      </c>
      <c r="M155" t="s">
        <v>22</v>
      </c>
      <c r="N155" t="s">
        <v>24</v>
      </c>
      <c r="O155" t="s">
        <v>24</v>
      </c>
      <c r="P155" t="str">
        <f t="shared" si="2"/>
        <v>Ми-17</v>
      </c>
      <c r="Q155">
        <v>1500</v>
      </c>
    </row>
    <row r="156" spans="1:17" x14ac:dyDescent="0.3">
      <c r="A156" t="s">
        <v>15</v>
      </c>
      <c r="B156" t="s">
        <v>583</v>
      </c>
      <c r="C156" t="s">
        <v>26</v>
      </c>
      <c r="D156" t="s">
        <v>584</v>
      </c>
      <c r="E156">
        <v>6000</v>
      </c>
      <c r="F156">
        <v>1500</v>
      </c>
      <c r="G156">
        <v>341.67</v>
      </c>
      <c r="H156">
        <v>341.67</v>
      </c>
      <c r="I156" t="s">
        <v>362</v>
      </c>
      <c r="J156" t="s">
        <v>24</v>
      </c>
      <c r="K156">
        <v>0</v>
      </c>
      <c r="L156" t="s">
        <v>21</v>
      </c>
      <c r="M156" t="s">
        <v>22</v>
      </c>
      <c r="N156" t="s">
        <v>24</v>
      </c>
      <c r="O156" t="s">
        <v>24</v>
      </c>
      <c r="P156" t="str">
        <f t="shared" si="2"/>
        <v>Ми-17</v>
      </c>
      <c r="Q156">
        <v>1500</v>
      </c>
    </row>
    <row r="157" spans="1:17" x14ac:dyDescent="0.3">
      <c r="A157" t="s">
        <v>15</v>
      </c>
      <c r="B157" t="s">
        <v>585</v>
      </c>
      <c r="C157" t="s">
        <v>17</v>
      </c>
      <c r="D157" t="s">
        <v>586</v>
      </c>
      <c r="E157">
        <v>6000</v>
      </c>
      <c r="F157">
        <v>1500</v>
      </c>
      <c r="G157">
        <v>264.25</v>
      </c>
      <c r="I157" t="s">
        <v>362</v>
      </c>
      <c r="J157" t="s">
        <v>24</v>
      </c>
      <c r="K157">
        <v>1</v>
      </c>
      <c r="L157" t="s">
        <v>21</v>
      </c>
      <c r="M157" t="s">
        <v>22</v>
      </c>
      <c r="N157" t="s">
        <v>587</v>
      </c>
      <c r="O157" t="s">
        <v>24</v>
      </c>
      <c r="P157" t="str">
        <f t="shared" si="2"/>
        <v>Ми-8Т</v>
      </c>
      <c r="Q157">
        <v>1500</v>
      </c>
    </row>
    <row r="158" spans="1:17" x14ac:dyDescent="0.3">
      <c r="A158" t="s">
        <v>15</v>
      </c>
      <c r="B158" t="s">
        <v>588</v>
      </c>
      <c r="C158" t="s">
        <v>17</v>
      </c>
      <c r="D158" t="s">
        <v>589</v>
      </c>
      <c r="E158">
        <v>6000</v>
      </c>
      <c r="F158">
        <v>1500</v>
      </c>
      <c r="G158">
        <v>409.55</v>
      </c>
      <c r="H158">
        <v>409.55</v>
      </c>
      <c r="I158" t="s">
        <v>362</v>
      </c>
      <c r="J158" t="s">
        <v>24</v>
      </c>
      <c r="K158">
        <v>0</v>
      </c>
      <c r="L158" t="s">
        <v>21</v>
      </c>
      <c r="M158" t="s">
        <v>22</v>
      </c>
      <c r="N158" t="s">
        <v>24</v>
      </c>
      <c r="O158" t="s">
        <v>24</v>
      </c>
      <c r="P158" t="str">
        <f t="shared" si="2"/>
        <v>Ми-8Т</v>
      </c>
      <c r="Q158">
        <v>1500</v>
      </c>
    </row>
    <row r="159" spans="1:17" x14ac:dyDescent="0.3">
      <c r="A159" t="s">
        <v>15</v>
      </c>
      <c r="B159" t="s">
        <v>590</v>
      </c>
      <c r="C159" t="s">
        <v>17</v>
      </c>
      <c r="D159" t="s">
        <v>591</v>
      </c>
      <c r="E159">
        <v>6000</v>
      </c>
      <c r="F159">
        <v>1500</v>
      </c>
      <c r="G159">
        <v>443.45</v>
      </c>
      <c r="H159">
        <v>443.45</v>
      </c>
      <c r="I159" t="s">
        <v>362</v>
      </c>
      <c r="J159" t="s">
        <v>24</v>
      </c>
      <c r="K159">
        <v>0</v>
      </c>
      <c r="L159" t="s">
        <v>21</v>
      </c>
      <c r="M159" t="s">
        <v>22</v>
      </c>
      <c r="N159" t="s">
        <v>24</v>
      </c>
      <c r="O159" t="s">
        <v>24</v>
      </c>
      <c r="P159" t="str">
        <f t="shared" si="2"/>
        <v>Ми-8Т</v>
      </c>
      <c r="Q159">
        <v>1500</v>
      </c>
    </row>
    <row r="160" spans="1:17" x14ac:dyDescent="0.3">
      <c r="A160" t="s">
        <v>15</v>
      </c>
      <c r="B160" t="s">
        <v>592</v>
      </c>
      <c r="C160" t="s">
        <v>17</v>
      </c>
      <c r="D160" t="s">
        <v>593</v>
      </c>
      <c r="E160">
        <v>6000</v>
      </c>
      <c r="F160">
        <v>1500</v>
      </c>
      <c r="G160">
        <v>5742.55</v>
      </c>
      <c r="H160">
        <v>129.4</v>
      </c>
      <c r="I160" t="s">
        <v>594</v>
      </c>
      <c r="J160" t="s">
        <v>161</v>
      </c>
      <c r="K160">
        <v>4</v>
      </c>
      <c r="L160" t="s">
        <v>21</v>
      </c>
      <c r="M160" t="s">
        <v>22</v>
      </c>
      <c r="N160" t="s">
        <v>595</v>
      </c>
      <c r="O160" t="s">
        <v>24</v>
      </c>
      <c r="P160" t="str">
        <f t="shared" si="2"/>
        <v>Ми-8Т</v>
      </c>
      <c r="Q160">
        <v>1500</v>
      </c>
    </row>
    <row r="161" spans="1:17" x14ac:dyDescent="0.3">
      <c r="A161" t="s">
        <v>15</v>
      </c>
      <c r="B161" t="s">
        <v>596</v>
      </c>
      <c r="C161" t="s">
        <v>17</v>
      </c>
      <c r="D161" t="s">
        <v>597</v>
      </c>
      <c r="E161">
        <v>6000</v>
      </c>
      <c r="F161">
        <v>1500</v>
      </c>
      <c r="G161">
        <v>5176.05</v>
      </c>
      <c r="H161">
        <v>674.05</v>
      </c>
      <c r="I161" t="s">
        <v>598</v>
      </c>
      <c r="J161" t="s">
        <v>599</v>
      </c>
      <c r="K161">
        <v>4</v>
      </c>
      <c r="L161" t="s">
        <v>21</v>
      </c>
      <c r="M161" t="s">
        <v>22</v>
      </c>
      <c r="N161" t="s">
        <v>600</v>
      </c>
      <c r="O161" t="s">
        <v>24</v>
      </c>
      <c r="P161" t="str">
        <f t="shared" si="2"/>
        <v>Ми-8Т</v>
      </c>
      <c r="Q161">
        <v>1500</v>
      </c>
    </row>
    <row r="162" spans="1:17" x14ac:dyDescent="0.3">
      <c r="A162" t="s">
        <v>15</v>
      </c>
      <c r="B162" t="s">
        <v>601</v>
      </c>
      <c r="C162" t="s">
        <v>17</v>
      </c>
      <c r="D162" t="s">
        <v>602</v>
      </c>
      <c r="E162">
        <v>6000</v>
      </c>
      <c r="F162">
        <v>1500</v>
      </c>
      <c r="G162">
        <v>5775.78</v>
      </c>
      <c r="H162">
        <v>485.78</v>
      </c>
      <c r="I162" t="s">
        <v>603</v>
      </c>
      <c r="J162" t="s">
        <v>604</v>
      </c>
      <c r="K162">
        <v>5</v>
      </c>
      <c r="L162" t="s">
        <v>21</v>
      </c>
      <c r="M162" t="s">
        <v>22</v>
      </c>
      <c r="N162" t="s">
        <v>605</v>
      </c>
      <c r="O162" t="s">
        <v>24</v>
      </c>
      <c r="P162" t="str">
        <f t="shared" si="2"/>
        <v>Ми-8Т</v>
      </c>
      <c r="Q162">
        <v>1500</v>
      </c>
    </row>
    <row r="163" spans="1:17" x14ac:dyDescent="0.3">
      <c r="A163" t="s">
        <v>15</v>
      </c>
      <c r="B163" t="s">
        <v>606</v>
      </c>
      <c r="C163" t="s">
        <v>17</v>
      </c>
      <c r="D163" t="s">
        <v>607</v>
      </c>
      <c r="E163">
        <v>6000</v>
      </c>
      <c r="F163">
        <v>1500</v>
      </c>
      <c r="G163">
        <v>253.62</v>
      </c>
      <c r="H163">
        <v>253.62</v>
      </c>
      <c r="I163" t="s">
        <v>608</v>
      </c>
      <c r="J163" t="s">
        <v>24</v>
      </c>
      <c r="K163">
        <v>0</v>
      </c>
      <c r="L163" t="s">
        <v>21</v>
      </c>
      <c r="M163" t="s">
        <v>22</v>
      </c>
      <c r="N163" t="s">
        <v>24</v>
      </c>
      <c r="O163" t="s">
        <v>24</v>
      </c>
      <c r="P163" t="str">
        <f t="shared" si="2"/>
        <v>Ми-8Т</v>
      </c>
      <c r="Q163">
        <v>1500</v>
      </c>
    </row>
    <row r="164" spans="1:17" x14ac:dyDescent="0.3">
      <c r="A164" t="s">
        <v>15</v>
      </c>
      <c r="B164" t="s">
        <v>609</v>
      </c>
      <c r="C164" t="s">
        <v>26</v>
      </c>
      <c r="D164" t="s">
        <v>610</v>
      </c>
      <c r="E164">
        <v>6000</v>
      </c>
      <c r="F164">
        <v>1500</v>
      </c>
      <c r="G164">
        <v>88.68</v>
      </c>
      <c r="H164">
        <v>88.68</v>
      </c>
      <c r="I164" t="s">
        <v>611</v>
      </c>
      <c r="J164" t="s">
        <v>24</v>
      </c>
      <c r="K164">
        <v>0</v>
      </c>
      <c r="L164" t="s">
        <v>21</v>
      </c>
      <c r="M164" t="s">
        <v>22</v>
      </c>
      <c r="N164" t="s">
        <v>24</v>
      </c>
      <c r="O164" t="s">
        <v>24</v>
      </c>
      <c r="P164" t="str">
        <f t="shared" si="2"/>
        <v>Ми-17</v>
      </c>
      <c r="Q164">
        <v>1500</v>
      </c>
    </row>
    <row r="165" spans="1:17" x14ac:dyDescent="0.3">
      <c r="A165" t="s">
        <v>15</v>
      </c>
      <c r="B165" t="s">
        <v>612</v>
      </c>
      <c r="C165" t="s">
        <v>17</v>
      </c>
      <c r="D165" t="s">
        <v>613</v>
      </c>
      <c r="E165">
        <v>6000</v>
      </c>
      <c r="F165">
        <v>1500</v>
      </c>
      <c r="G165">
        <v>144.72999999999999</v>
      </c>
      <c r="H165">
        <v>144.72999999999999</v>
      </c>
      <c r="I165" t="s">
        <v>614</v>
      </c>
      <c r="J165" t="s">
        <v>24</v>
      </c>
      <c r="K165">
        <v>0</v>
      </c>
      <c r="L165" t="s">
        <v>21</v>
      </c>
      <c r="M165" t="s">
        <v>22</v>
      </c>
      <c r="N165" t="s">
        <v>24</v>
      </c>
      <c r="O165" t="s">
        <v>24</v>
      </c>
      <c r="P165" t="str">
        <f t="shared" si="2"/>
        <v>Ми-8Т</v>
      </c>
      <c r="Q165">
        <v>1500</v>
      </c>
    </row>
    <row r="166" spans="1:17" x14ac:dyDescent="0.3">
      <c r="A166" t="s">
        <v>15</v>
      </c>
      <c r="B166" t="s">
        <v>615</v>
      </c>
      <c r="C166" t="s">
        <v>17</v>
      </c>
      <c r="D166" t="s">
        <v>616</v>
      </c>
      <c r="E166">
        <v>6000</v>
      </c>
      <c r="F166">
        <v>1500</v>
      </c>
      <c r="G166">
        <v>5957.55</v>
      </c>
      <c r="H166">
        <v>476.55</v>
      </c>
      <c r="I166" t="s">
        <v>617</v>
      </c>
      <c r="J166" t="s">
        <v>542</v>
      </c>
      <c r="K166">
        <v>3</v>
      </c>
      <c r="L166" t="s">
        <v>21</v>
      </c>
      <c r="M166" t="s">
        <v>22</v>
      </c>
      <c r="N166" t="s">
        <v>348</v>
      </c>
      <c r="O166" t="s">
        <v>24</v>
      </c>
      <c r="P166" t="str">
        <f t="shared" si="2"/>
        <v>Ми-8Т</v>
      </c>
      <c r="Q166">
        <v>1500</v>
      </c>
    </row>
    <row r="167" spans="1:17" x14ac:dyDescent="0.3">
      <c r="A167" t="s">
        <v>15</v>
      </c>
      <c r="B167" t="s">
        <v>618</v>
      </c>
      <c r="C167" t="s">
        <v>17</v>
      </c>
      <c r="D167" t="s">
        <v>619</v>
      </c>
      <c r="E167">
        <v>6000</v>
      </c>
      <c r="F167">
        <v>1500</v>
      </c>
      <c r="G167">
        <v>5907.97</v>
      </c>
      <c r="H167">
        <v>327.25</v>
      </c>
      <c r="I167" t="s">
        <v>620</v>
      </c>
      <c r="J167" t="s">
        <v>621</v>
      </c>
      <c r="K167">
        <v>5</v>
      </c>
      <c r="L167" t="s">
        <v>21</v>
      </c>
      <c r="M167" t="s">
        <v>22</v>
      </c>
      <c r="N167" t="s">
        <v>622</v>
      </c>
      <c r="O167" t="s">
        <v>24</v>
      </c>
      <c r="P167" t="str">
        <f t="shared" si="2"/>
        <v>Ми-8Т</v>
      </c>
      <c r="Q167">
        <v>1500</v>
      </c>
    </row>
    <row r="168" spans="1:17" x14ac:dyDescent="0.3">
      <c r="A168" t="s">
        <v>15</v>
      </c>
      <c r="B168" t="s">
        <v>623</v>
      </c>
      <c r="C168" t="s">
        <v>26</v>
      </c>
      <c r="D168" t="s">
        <v>278</v>
      </c>
      <c r="E168">
        <v>6000</v>
      </c>
      <c r="F168">
        <v>1500</v>
      </c>
      <c r="G168">
        <v>5979.17</v>
      </c>
      <c r="H168">
        <v>1273.17</v>
      </c>
      <c r="I168" t="s">
        <v>620</v>
      </c>
      <c r="J168" t="s">
        <v>624</v>
      </c>
      <c r="K168">
        <v>4</v>
      </c>
      <c r="L168" t="s">
        <v>21</v>
      </c>
      <c r="M168" t="s">
        <v>22</v>
      </c>
      <c r="N168" t="s">
        <v>625</v>
      </c>
      <c r="O168" t="s">
        <v>24</v>
      </c>
      <c r="P168" t="str">
        <f t="shared" si="2"/>
        <v>Ми-17</v>
      </c>
      <c r="Q168">
        <v>1500</v>
      </c>
    </row>
    <row r="169" spans="1:17" x14ac:dyDescent="0.3">
      <c r="A169" t="s">
        <v>15</v>
      </c>
      <c r="B169" t="s">
        <v>626</v>
      </c>
      <c r="C169" t="s">
        <v>17</v>
      </c>
      <c r="D169" t="s">
        <v>627</v>
      </c>
      <c r="E169">
        <v>6000</v>
      </c>
      <c r="F169">
        <v>1500</v>
      </c>
      <c r="G169">
        <v>5743.1</v>
      </c>
      <c r="H169">
        <v>684.63</v>
      </c>
      <c r="I169" t="s">
        <v>628</v>
      </c>
      <c r="J169" t="s">
        <v>629</v>
      </c>
      <c r="K169">
        <v>3</v>
      </c>
      <c r="L169" t="s">
        <v>21</v>
      </c>
      <c r="M169" t="s">
        <v>22</v>
      </c>
      <c r="N169" t="s">
        <v>379</v>
      </c>
      <c r="O169" t="s">
        <v>24</v>
      </c>
      <c r="P169" t="str">
        <f t="shared" si="2"/>
        <v>Ми-8Т</v>
      </c>
      <c r="Q169">
        <v>1500</v>
      </c>
    </row>
    <row r="170" spans="1:17" x14ac:dyDescent="0.3">
      <c r="A170" t="s">
        <v>15</v>
      </c>
      <c r="B170" t="s">
        <v>630</v>
      </c>
      <c r="C170" t="s">
        <v>17</v>
      </c>
      <c r="D170" t="s">
        <v>631</v>
      </c>
      <c r="E170">
        <v>7500</v>
      </c>
      <c r="F170">
        <v>1500</v>
      </c>
      <c r="G170">
        <v>7293.25</v>
      </c>
      <c r="H170">
        <v>1344.25</v>
      </c>
      <c r="I170" t="s">
        <v>632</v>
      </c>
      <c r="J170" t="s">
        <v>633</v>
      </c>
      <c r="K170">
        <v>4</v>
      </c>
      <c r="L170" t="s">
        <v>21</v>
      </c>
      <c r="M170" t="s">
        <v>22</v>
      </c>
      <c r="N170" t="s">
        <v>634</v>
      </c>
      <c r="O170" t="s">
        <v>24</v>
      </c>
      <c r="P170" t="str">
        <f t="shared" si="2"/>
        <v>Ми-8Т</v>
      </c>
      <c r="Q170">
        <v>1500</v>
      </c>
    </row>
    <row r="171" spans="1:17" x14ac:dyDescent="0.3">
      <c r="A171" t="s">
        <v>15</v>
      </c>
      <c r="B171" t="s">
        <v>635</v>
      </c>
      <c r="C171" t="s">
        <v>17</v>
      </c>
      <c r="D171" t="s">
        <v>636</v>
      </c>
      <c r="E171">
        <v>6000</v>
      </c>
      <c r="F171">
        <v>1500</v>
      </c>
      <c r="G171">
        <v>5991</v>
      </c>
      <c r="H171">
        <v>1154</v>
      </c>
      <c r="I171" t="s">
        <v>637</v>
      </c>
      <c r="J171" t="s">
        <v>638</v>
      </c>
      <c r="K171">
        <v>0</v>
      </c>
      <c r="L171" t="s">
        <v>21</v>
      </c>
      <c r="M171" t="s">
        <v>22</v>
      </c>
      <c r="N171" t="s">
        <v>24</v>
      </c>
      <c r="O171" t="s">
        <v>24</v>
      </c>
      <c r="P171" t="str">
        <f t="shared" si="2"/>
        <v>Ми-8Т</v>
      </c>
      <c r="Q171">
        <v>1500</v>
      </c>
    </row>
    <row r="172" spans="1:17" x14ac:dyDescent="0.3">
      <c r="A172" t="s">
        <v>15</v>
      </c>
      <c r="B172" t="s">
        <v>639</v>
      </c>
      <c r="C172" t="s">
        <v>17</v>
      </c>
      <c r="D172" t="s">
        <v>640</v>
      </c>
      <c r="E172">
        <v>6000</v>
      </c>
      <c r="F172">
        <v>1500</v>
      </c>
      <c r="G172">
        <v>5996.13</v>
      </c>
      <c r="H172">
        <v>952.13</v>
      </c>
      <c r="I172" t="s">
        <v>641</v>
      </c>
      <c r="J172" t="s">
        <v>642</v>
      </c>
      <c r="K172">
        <v>4</v>
      </c>
      <c r="L172" t="s">
        <v>21</v>
      </c>
      <c r="M172" t="s">
        <v>22</v>
      </c>
      <c r="N172" t="s">
        <v>643</v>
      </c>
      <c r="O172" t="s">
        <v>24</v>
      </c>
      <c r="P172" t="str">
        <f t="shared" si="2"/>
        <v>Ми-8Т</v>
      </c>
      <c r="Q172">
        <v>1500</v>
      </c>
    </row>
    <row r="173" spans="1:17" x14ac:dyDescent="0.3">
      <c r="A173" t="s">
        <v>15</v>
      </c>
      <c r="B173" t="s">
        <v>644</v>
      </c>
      <c r="C173" t="s">
        <v>17</v>
      </c>
      <c r="D173" t="s">
        <v>645</v>
      </c>
      <c r="E173">
        <v>6000</v>
      </c>
      <c r="F173">
        <v>1500</v>
      </c>
      <c r="G173">
        <v>5966.88</v>
      </c>
      <c r="H173">
        <v>581.88</v>
      </c>
      <c r="I173" t="s">
        <v>646</v>
      </c>
      <c r="J173" t="s">
        <v>647</v>
      </c>
      <c r="K173">
        <v>5</v>
      </c>
      <c r="L173" t="s">
        <v>21</v>
      </c>
      <c r="M173" t="s">
        <v>22</v>
      </c>
      <c r="N173" t="s">
        <v>648</v>
      </c>
      <c r="O173" t="s">
        <v>24</v>
      </c>
      <c r="P173" t="str">
        <f t="shared" si="2"/>
        <v>Ми-8Т</v>
      </c>
      <c r="Q173">
        <v>1500</v>
      </c>
    </row>
    <row r="174" spans="1:17" x14ac:dyDescent="0.3">
      <c r="A174" t="s">
        <v>15</v>
      </c>
      <c r="B174" t="s">
        <v>649</v>
      </c>
      <c r="C174" t="s">
        <v>17</v>
      </c>
      <c r="D174" t="s">
        <v>650</v>
      </c>
      <c r="E174">
        <v>6000</v>
      </c>
      <c r="F174">
        <v>1500</v>
      </c>
      <c r="G174">
        <v>5793</v>
      </c>
      <c r="H174">
        <v>1487</v>
      </c>
      <c r="I174" t="s">
        <v>651</v>
      </c>
      <c r="J174" t="s">
        <v>652</v>
      </c>
      <c r="K174">
        <v>3</v>
      </c>
      <c r="L174" t="s">
        <v>21</v>
      </c>
      <c r="M174" t="s">
        <v>22</v>
      </c>
      <c r="N174" t="s">
        <v>24</v>
      </c>
      <c r="O174" t="s">
        <v>24</v>
      </c>
      <c r="P174" t="str">
        <f t="shared" si="2"/>
        <v>Ми-8Т</v>
      </c>
      <c r="Q174">
        <v>1500</v>
      </c>
    </row>
    <row r="175" spans="1:17" x14ac:dyDescent="0.3">
      <c r="A175" t="s">
        <v>15</v>
      </c>
      <c r="B175" t="s">
        <v>653</v>
      </c>
      <c r="C175" t="s">
        <v>17</v>
      </c>
      <c r="D175" t="s">
        <v>654</v>
      </c>
      <c r="E175">
        <v>6000</v>
      </c>
      <c r="F175">
        <v>1500</v>
      </c>
      <c r="G175">
        <v>4102.03</v>
      </c>
      <c r="H175">
        <v>1119.03</v>
      </c>
      <c r="I175" t="s">
        <v>655</v>
      </c>
      <c r="J175" t="s">
        <v>656</v>
      </c>
      <c r="K175">
        <v>1</v>
      </c>
      <c r="L175" t="s">
        <v>21</v>
      </c>
      <c r="M175" t="s">
        <v>22</v>
      </c>
      <c r="N175" t="s">
        <v>657</v>
      </c>
      <c r="O175" t="s">
        <v>24</v>
      </c>
      <c r="P175" t="str">
        <f t="shared" si="2"/>
        <v>Ми-8Т</v>
      </c>
      <c r="Q175">
        <v>1500</v>
      </c>
    </row>
    <row r="176" spans="1:17" x14ac:dyDescent="0.3">
      <c r="A176" t="s">
        <v>15</v>
      </c>
      <c r="B176" t="s">
        <v>658</v>
      </c>
      <c r="C176" t="s">
        <v>17</v>
      </c>
      <c r="D176" t="s">
        <v>659</v>
      </c>
      <c r="E176">
        <v>6000</v>
      </c>
      <c r="F176">
        <v>1500</v>
      </c>
      <c r="G176">
        <v>5969.12</v>
      </c>
      <c r="H176">
        <v>196.12</v>
      </c>
      <c r="I176" t="s">
        <v>660</v>
      </c>
      <c r="J176" t="s">
        <v>661</v>
      </c>
      <c r="K176">
        <v>3</v>
      </c>
      <c r="L176" t="s">
        <v>21</v>
      </c>
      <c r="M176" t="s">
        <v>22</v>
      </c>
      <c r="N176" t="s">
        <v>662</v>
      </c>
      <c r="O176" t="s">
        <v>24</v>
      </c>
      <c r="P176" t="str">
        <f t="shared" si="2"/>
        <v>Ми-8Т</v>
      </c>
      <c r="Q176">
        <v>1500</v>
      </c>
    </row>
    <row r="177" spans="1:17" x14ac:dyDescent="0.3">
      <c r="A177" t="s">
        <v>15</v>
      </c>
      <c r="B177" t="s">
        <v>663</v>
      </c>
      <c r="C177" t="s">
        <v>17</v>
      </c>
      <c r="D177" t="s">
        <v>664</v>
      </c>
      <c r="E177">
        <v>6000</v>
      </c>
      <c r="F177">
        <v>1500</v>
      </c>
      <c r="G177">
        <v>3111.05</v>
      </c>
      <c r="H177">
        <v>628.04999999999995</v>
      </c>
      <c r="I177" t="s">
        <v>665</v>
      </c>
      <c r="J177" t="s">
        <v>530</v>
      </c>
      <c r="K177">
        <v>3</v>
      </c>
      <c r="L177" t="s">
        <v>21</v>
      </c>
      <c r="M177" t="s">
        <v>22</v>
      </c>
      <c r="N177" t="s">
        <v>666</v>
      </c>
      <c r="O177" t="s">
        <v>24</v>
      </c>
      <c r="P177" t="str">
        <f t="shared" si="2"/>
        <v>Ми-8Т</v>
      </c>
      <c r="Q177">
        <v>1500</v>
      </c>
    </row>
    <row r="178" spans="1:17" x14ac:dyDescent="0.3">
      <c r="A178" t="s">
        <v>15</v>
      </c>
      <c r="B178" t="s">
        <v>667</v>
      </c>
      <c r="C178" t="s">
        <v>17</v>
      </c>
      <c r="D178" t="s">
        <v>668</v>
      </c>
      <c r="E178">
        <v>7500</v>
      </c>
      <c r="F178">
        <v>1500</v>
      </c>
      <c r="G178">
        <v>7473.3</v>
      </c>
      <c r="H178">
        <v>345.3</v>
      </c>
      <c r="I178" t="s">
        <v>669</v>
      </c>
      <c r="J178" t="s">
        <v>670</v>
      </c>
      <c r="K178">
        <v>1</v>
      </c>
      <c r="L178" t="s">
        <v>21</v>
      </c>
      <c r="M178" t="s">
        <v>22</v>
      </c>
      <c r="N178" t="s">
        <v>671</v>
      </c>
      <c r="O178" t="s">
        <v>24</v>
      </c>
      <c r="P178" t="str">
        <f t="shared" si="2"/>
        <v>Ми-8Т</v>
      </c>
      <c r="Q178">
        <v>1500</v>
      </c>
    </row>
    <row r="179" spans="1:17" x14ac:dyDescent="0.3">
      <c r="A179" t="s">
        <v>15</v>
      </c>
      <c r="B179" t="s">
        <v>672</v>
      </c>
      <c r="C179" t="s">
        <v>17</v>
      </c>
      <c r="D179" t="s">
        <v>115</v>
      </c>
      <c r="E179">
        <v>6000</v>
      </c>
      <c r="F179">
        <v>1500</v>
      </c>
      <c r="G179">
        <v>4360.6000000000004</v>
      </c>
      <c r="H179">
        <v>1488.6</v>
      </c>
      <c r="I179" t="s">
        <v>673</v>
      </c>
      <c r="J179" t="s">
        <v>674</v>
      </c>
      <c r="K179">
        <v>4</v>
      </c>
      <c r="L179" t="s">
        <v>21</v>
      </c>
      <c r="M179" t="s">
        <v>118</v>
      </c>
      <c r="N179" t="s">
        <v>675</v>
      </c>
      <c r="O179" t="s">
        <v>24</v>
      </c>
      <c r="P179" t="str">
        <f t="shared" si="2"/>
        <v>Ми-8Т</v>
      </c>
      <c r="Q179">
        <v>1500</v>
      </c>
    </row>
    <row r="180" spans="1:17" x14ac:dyDescent="0.3">
      <c r="A180" t="s">
        <v>15</v>
      </c>
      <c r="B180" t="s">
        <v>676</v>
      </c>
      <c r="C180" t="s">
        <v>17</v>
      </c>
      <c r="D180" t="s">
        <v>278</v>
      </c>
      <c r="E180">
        <v>6000</v>
      </c>
      <c r="F180">
        <v>1500</v>
      </c>
      <c r="G180">
        <v>4476.38</v>
      </c>
      <c r="H180">
        <v>1499.38</v>
      </c>
      <c r="I180" t="s">
        <v>677</v>
      </c>
      <c r="J180" t="s">
        <v>80</v>
      </c>
      <c r="K180">
        <v>2</v>
      </c>
      <c r="L180" t="s">
        <v>21</v>
      </c>
      <c r="M180" t="s">
        <v>118</v>
      </c>
      <c r="N180" t="s">
        <v>462</v>
      </c>
      <c r="O180" t="s">
        <v>24</v>
      </c>
      <c r="P180" t="str">
        <f t="shared" si="2"/>
        <v>Ми-8Т</v>
      </c>
      <c r="Q180">
        <v>1500</v>
      </c>
    </row>
    <row r="181" spans="1:17" x14ac:dyDescent="0.3">
      <c r="A181" t="s">
        <v>15</v>
      </c>
      <c r="B181" t="s">
        <v>678</v>
      </c>
      <c r="C181" t="s">
        <v>17</v>
      </c>
      <c r="D181" t="s">
        <v>679</v>
      </c>
      <c r="E181">
        <v>6000</v>
      </c>
      <c r="F181">
        <v>1500</v>
      </c>
      <c r="G181">
        <v>4363.1499999999996</v>
      </c>
      <c r="H181">
        <v>218.13</v>
      </c>
      <c r="I181" t="s">
        <v>680</v>
      </c>
      <c r="J181" t="s">
        <v>681</v>
      </c>
      <c r="K181">
        <v>4</v>
      </c>
      <c r="L181" t="s">
        <v>21</v>
      </c>
      <c r="M181" t="s">
        <v>22</v>
      </c>
      <c r="N181" t="s">
        <v>682</v>
      </c>
      <c r="O181" t="s">
        <v>24</v>
      </c>
      <c r="P181" t="str">
        <f t="shared" si="2"/>
        <v>Ми-8Т</v>
      </c>
      <c r="Q181">
        <v>1500</v>
      </c>
    </row>
    <row r="182" spans="1:17" x14ac:dyDescent="0.3">
      <c r="A182" t="s">
        <v>15</v>
      </c>
      <c r="B182" t="s">
        <v>683</v>
      </c>
      <c r="C182" t="s">
        <v>17</v>
      </c>
      <c r="D182" t="s">
        <v>684</v>
      </c>
      <c r="E182">
        <v>6000</v>
      </c>
      <c r="F182">
        <v>1500</v>
      </c>
      <c r="G182">
        <v>4023.7</v>
      </c>
      <c r="H182">
        <v>1039.7</v>
      </c>
      <c r="I182" t="s">
        <v>685</v>
      </c>
      <c r="J182" t="s">
        <v>686</v>
      </c>
      <c r="K182">
        <v>2</v>
      </c>
      <c r="L182" t="s">
        <v>21</v>
      </c>
      <c r="M182" t="s">
        <v>22</v>
      </c>
      <c r="N182" t="s">
        <v>687</v>
      </c>
      <c r="O182" t="s">
        <v>24</v>
      </c>
      <c r="P182" t="str">
        <f t="shared" si="2"/>
        <v>Ми-8Т</v>
      </c>
      <c r="Q182">
        <v>1500</v>
      </c>
    </row>
    <row r="183" spans="1:17" x14ac:dyDescent="0.3">
      <c r="A183" t="s">
        <v>15</v>
      </c>
      <c r="B183" t="s">
        <v>688</v>
      </c>
      <c r="C183" t="s">
        <v>17</v>
      </c>
      <c r="D183" t="s">
        <v>689</v>
      </c>
      <c r="E183">
        <v>6000</v>
      </c>
      <c r="F183">
        <v>1500</v>
      </c>
      <c r="G183">
        <v>4995.6000000000004</v>
      </c>
      <c r="H183">
        <v>515.48</v>
      </c>
      <c r="I183" t="s">
        <v>690</v>
      </c>
      <c r="J183" t="s">
        <v>691</v>
      </c>
      <c r="K183">
        <v>4</v>
      </c>
      <c r="L183" t="s">
        <v>21</v>
      </c>
      <c r="M183" t="s">
        <v>118</v>
      </c>
      <c r="N183" t="s">
        <v>692</v>
      </c>
      <c r="O183" t="s">
        <v>24</v>
      </c>
      <c r="P183" t="str">
        <f t="shared" si="2"/>
        <v>Ми-8Т</v>
      </c>
      <c r="Q183">
        <v>1500</v>
      </c>
    </row>
    <row r="184" spans="1:17" x14ac:dyDescent="0.3">
      <c r="A184" t="s">
        <v>15</v>
      </c>
      <c r="B184" t="s">
        <v>693</v>
      </c>
      <c r="C184" t="s">
        <v>17</v>
      </c>
      <c r="D184" t="s">
        <v>694</v>
      </c>
      <c r="E184">
        <v>6000</v>
      </c>
      <c r="F184">
        <v>1500</v>
      </c>
      <c r="G184">
        <v>4056.52</v>
      </c>
      <c r="H184">
        <v>166.97</v>
      </c>
      <c r="I184" t="s">
        <v>695</v>
      </c>
      <c r="J184" t="s">
        <v>696</v>
      </c>
      <c r="K184">
        <v>1</v>
      </c>
      <c r="L184" t="s">
        <v>21</v>
      </c>
      <c r="M184" t="s">
        <v>22</v>
      </c>
      <c r="N184" t="s">
        <v>697</v>
      </c>
      <c r="O184" t="s">
        <v>24</v>
      </c>
      <c r="P184" t="str">
        <f t="shared" si="2"/>
        <v>Ми-8Т</v>
      </c>
      <c r="Q184">
        <v>1500</v>
      </c>
    </row>
    <row r="185" spans="1:17" x14ac:dyDescent="0.3">
      <c r="A185" t="s">
        <v>15</v>
      </c>
      <c r="B185" t="s">
        <v>698</v>
      </c>
      <c r="C185" t="s">
        <v>17</v>
      </c>
      <c r="D185" t="s">
        <v>699</v>
      </c>
      <c r="E185">
        <v>6000</v>
      </c>
      <c r="F185">
        <v>1500</v>
      </c>
      <c r="G185">
        <v>4733.13</v>
      </c>
      <c r="H185">
        <v>777.13</v>
      </c>
      <c r="I185" t="s">
        <v>700</v>
      </c>
      <c r="J185" t="s">
        <v>178</v>
      </c>
      <c r="K185">
        <v>4</v>
      </c>
      <c r="L185" t="s">
        <v>21</v>
      </c>
      <c r="M185" t="s">
        <v>22</v>
      </c>
      <c r="N185" t="s">
        <v>701</v>
      </c>
      <c r="O185" t="s">
        <v>24</v>
      </c>
      <c r="P185" t="str">
        <f t="shared" si="2"/>
        <v>Ми-8Т</v>
      </c>
      <c r="Q185">
        <v>1500</v>
      </c>
    </row>
    <row r="186" spans="1:17" x14ac:dyDescent="0.3">
      <c r="A186" t="s">
        <v>15</v>
      </c>
      <c r="B186" t="s">
        <v>702</v>
      </c>
      <c r="C186" t="s">
        <v>17</v>
      </c>
      <c r="D186" t="s">
        <v>316</v>
      </c>
      <c r="E186">
        <v>6000</v>
      </c>
      <c r="F186">
        <v>1500</v>
      </c>
      <c r="G186">
        <v>5296.72</v>
      </c>
      <c r="H186">
        <v>229.72</v>
      </c>
      <c r="I186" t="s">
        <v>703</v>
      </c>
      <c r="J186" t="s">
        <v>704</v>
      </c>
      <c r="K186">
        <v>3</v>
      </c>
      <c r="L186" t="s">
        <v>21</v>
      </c>
      <c r="M186" t="s">
        <v>118</v>
      </c>
      <c r="N186" t="s">
        <v>705</v>
      </c>
      <c r="O186" t="s">
        <v>706</v>
      </c>
      <c r="P186" t="str">
        <f t="shared" si="2"/>
        <v>Ми-8Т</v>
      </c>
      <c r="Q186">
        <v>1500</v>
      </c>
    </row>
  </sheetData>
  <autoFilter ref="A1:O1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Копылов Дмитрий Владимирович</dc:creator>
  <cp:lastModifiedBy>Копылов Дмитрий Владимирович</cp:lastModifiedBy>
  <dcterms:created xsi:type="dcterms:W3CDTF">2024-11-25T12:24:29Z</dcterms:created>
  <dcterms:modified xsi:type="dcterms:W3CDTF">2024-11-26T09:18:00Z</dcterms:modified>
</cp:coreProperties>
</file>