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esktop\Data science Python\mémoire\monte_carlo_LS\"/>
    </mc:Choice>
  </mc:AlternateContent>
  <xr:revisionPtr revIDLastSave="0" documentId="13_ncr:1_{03E14BD9-1736-4AE4-8305-C1D3197FAD78}" xr6:coauthVersionLast="47" xr6:coauthVersionMax="47" xr10:uidLastSave="{00000000-0000-0000-0000-000000000000}"/>
  <bookViews>
    <workbookView xWindow="-110" yWindow="-110" windowWidth="19420" windowHeight="10420" xr2:uid="{10743216-97DD-4C0E-8943-5D2466D1AE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<sst xmlns="http://schemas.openxmlformats.org/spreadsheetml/2006/main" count="16" uniqueCount="16">
  <si>
    <t>Date :</t>
  </si>
  <si>
    <t>SX5E =</t>
  </si>
  <si>
    <t>VSTOXX =</t>
  </si>
  <si>
    <t>r =</t>
  </si>
  <si>
    <t>d =</t>
  </si>
  <si>
    <t>(Source : Refinitiv Eikon &amp; Datastream)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</si>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</sst>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/>
    </xf>
    <xf numFmtId="14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9" fontId="0" fillId="0" borderId="6" xfId="0" applyNumberForma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10" fontId="1" fillId="2" borderId="10" xfId="0" applyNumberFormat="1" applyFont="1" applyFill="1" applyBorder="1"/>
    <xf numFmtId="10" fontId="1" fillId="2" borderId="6" xfId="0" applyNumberFormat="1" applyFont="1" applyFill="1" applyBorder="1"/>
    <xf numFmtId="0" fontId="1" fillId="2" borderId="11" xfId="0" applyFont="1" applyFill="1" applyBorder="1" applyAlignment="1">
      <alignment horizontal="center"/>
    </xf>
    <xf numFmtId="0" fontId="0" fillId="0" borderId="4" xfId="0" applyBorder="1"/>
    <xf numFmtId="0" fontId="1" fillId="2" borderId="9" xfId="0" applyFont="1" applyFill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3161-5749-4EC7-86F7-7AF3F9DE57B0}">
  <dimension ref="B3:K22"/>
  <sheetViews>
    <sheetView tabSelected="1" topLeftCell="A4" workbookViewId="0">
      <selection activeCell="E7" sqref="E7"/>
    </sheetView>
  </sheetViews>
  <sheetFormatPr baseColWidth="10" defaultRowHeight="14.5" x14ac:dyDescent="0.35"/>
  <cols>
    <col min="2" max="2" width="19.08984375" customWidth="1"/>
  </cols>
  <sheetData>
    <row r="3" spans="2:11" x14ac:dyDescent="0.35">
      <c r="B3" s="1" t="s">
        <v>0</v>
      </c>
      <c r="C3" s="2">
        <v>44245</v>
      </c>
    </row>
    <row r="4" spans="2:11" x14ac:dyDescent="0.35">
      <c r="B4" s="3" t="s">
        <v>1</v>
      </c>
      <c r="C4" s="4">
        <v>3681.04</v>
      </c>
    </row>
    <row r="5" spans="2:11" x14ac:dyDescent="0.35">
      <c r="B5" s="3" t="s">
        <v>2</v>
      </c>
      <c r="C5" s="4">
        <v>22.523399999999999</v>
      </c>
    </row>
    <row r="6" spans="2:11" x14ac:dyDescent="0.35">
      <c r="B6" s="3" t="s">
        <v>3</v>
      </c>
      <c r="C6" s="5">
        <v>0</v>
      </c>
    </row>
    <row r="7" spans="2:11" x14ac:dyDescent="0.35">
      <c r="B7" s="6" t="s">
        <v>4</v>
      </c>
      <c r="C7" s="7">
        <v>0.04</v>
      </c>
    </row>
    <row r="10" spans="2:11" x14ac:dyDescent="0.35">
      <c r="B10" s="8"/>
      <c r="C10" s="9">
        <v>2944.828</v>
      </c>
      <c r="D10" s="9">
        <v>3128.88</v>
      </c>
      <c r="E10" s="9">
        <v>3312.9319999999998</v>
      </c>
      <c r="F10" s="9">
        <v>3496.9839999999999</v>
      </c>
      <c r="G10" s="9">
        <v>3681.0360000000001</v>
      </c>
      <c r="H10" s="9">
        <v>3865.085</v>
      </c>
      <c r="I10" s="9">
        <v>4049.1370000000002</v>
      </c>
      <c r="J10" s="9">
        <v>4233.1880000000001</v>
      </c>
      <c r="K10" s="10">
        <v>4417.2420000000002</v>
      </c>
    </row>
    <row r="11" spans="2:11" x14ac:dyDescent="0.35">
      <c r="B11" s="11"/>
      <c r="C11" s="12">
        <f t="shared" ref="C11:K11" si="0">C10/$G$10</f>
        <v>0.79999978266987881</v>
      </c>
      <c r="D11" s="12">
        <f t="shared" si="0"/>
        <v>0.84999983700240911</v>
      </c>
      <c r="E11" s="12">
        <f t="shared" si="0"/>
        <v>0.89999989133493929</v>
      </c>
      <c r="F11" s="12">
        <f t="shared" si="0"/>
        <v>0.9499999456674697</v>
      </c>
      <c r="G11" s="12">
        <f t="shared" si="0"/>
        <v>1</v>
      </c>
      <c r="H11" s="12">
        <f t="shared" si="0"/>
        <v>1.0499992393445758</v>
      </c>
      <c r="I11" s="12">
        <f t="shared" si="0"/>
        <v>1.0999992936771061</v>
      </c>
      <c r="J11" s="12">
        <f t="shared" si="0"/>
        <v>1.1499990763469849</v>
      </c>
      <c r="K11" s="13">
        <f t="shared" si="0"/>
        <v>1.1999996740048182</v>
      </c>
    </row>
    <row r="12" spans="2:11" x14ac:dyDescent="0.35">
      <c r="B12" s="14" t="s">
        <v>6</v>
      </c>
      <c r="C12">
        <v>41.89</v>
      </c>
      <c r="D12">
        <v>35.71</v>
      </c>
      <c r="E12">
        <v>29.62</v>
      </c>
      <c r="F12">
        <v>23.57</v>
      </c>
      <c r="G12">
        <v>17.41</v>
      </c>
      <c r="H12">
        <v>13.76</v>
      </c>
      <c r="I12">
        <v>14.15</v>
      </c>
      <c r="J12">
        <v>18.170000000000002</v>
      </c>
      <c r="K12" s="15">
        <v>21.5</v>
      </c>
    </row>
    <row r="13" spans="2:11" x14ac:dyDescent="0.35">
      <c r="B13" s="14" t="s">
        <v>7</v>
      </c>
      <c r="C13">
        <v>36.369999999999997</v>
      </c>
      <c r="D13">
        <v>31.79</v>
      </c>
      <c r="E13">
        <v>27.32</v>
      </c>
      <c r="F13">
        <v>22.92</v>
      </c>
      <c r="G13">
        <v>18.170000000000002</v>
      </c>
      <c r="H13">
        <v>14.51</v>
      </c>
      <c r="I13">
        <v>13.57</v>
      </c>
      <c r="J13">
        <v>13.56</v>
      </c>
      <c r="K13" s="15">
        <v>13.58</v>
      </c>
    </row>
    <row r="14" spans="2:11" x14ac:dyDescent="0.35">
      <c r="B14" s="14" t="s">
        <v>8</v>
      </c>
      <c r="C14">
        <v>34.71</v>
      </c>
      <c r="D14">
        <v>30.98</v>
      </c>
      <c r="E14">
        <v>27.42</v>
      </c>
      <c r="F14">
        <v>24.16</v>
      </c>
      <c r="G14">
        <v>18.79</v>
      </c>
      <c r="H14">
        <v>14.25</v>
      </c>
      <c r="I14">
        <v>13.48</v>
      </c>
      <c r="J14">
        <v>13.61</v>
      </c>
      <c r="K14" s="15">
        <v>13.85</v>
      </c>
    </row>
    <row r="15" spans="2:11" x14ac:dyDescent="0.35">
      <c r="B15" s="14" t="s">
        <v>9</v>
      </c>
      <c r="C15">
        <v>31.74</v>
      </c>
      <c r="D15">
        <v>29.01</v>
      </c>
      <c r="E15">
        <v>26.44</v>
      </c>
      <c r="F15">
        <v>24.11</v>
      </c>
      <c r="G15">
        <v>19.760000000000002</v>
      </c>
      <c r="H15">
        <v>15.8</v>
      </c>
      <c r="I15">
        <v>14.7</v>
      </c>
      <c r="J15">
        <v>14.13</v>
      </c>
      <c r="K15" s="15">
        <v>14.16</v>
      </c>
    </row>
    <row r="16" spans="2:11" x14ac:dyDescent="0.35">
      <c r="B16" s="14" t="s">
        <v>10</v>
      </c>
      <c r="C16">
        <v>30.01</v>
      </c>
      <c r="D16">
        <v>27.82</v>
      </c>
      <c r="E16">
        <v>25.77</v>
      </c>
      <c r="F16">
        <v>23.89</v>
      </c>
      <c r="G16">
        <v>20.170000000000002</v>
      </c>
      <c r="H16">
        <v>16.63</v>
      </c>
      <c r="I16">
        <v>15.5</v>
      </c>
      <c r="J16">
        <v>14.7</v>
      </c>
      <c r="K16" s="15">
        <v>14.33</v>
      </c>
    </row>
    <row r="17" spans="2:11" x14ac:dyDescent="0.35">
      <c r="B17" s="14" t="s">
        <v>11</v>
      </c>
      <c r="C17">
        <v>28.85</v>
      </c>
      <c r="D17">
        <v>26.99</v>
      </c>
      <c r="E17">
        <v>25.27</v>
      </c>
      <c r="F17">
        <v>23.68</v>
      </c>
      <c r="G17">
        <v>20.23</v>
      </c>
      <c r="H17">
        <v>16.920000000000002</v>
      </c>
      <c r="I17">
        <v>15.9</v>
      </c>
      <c r="J17">
        <v>15.12</v>
      </c>
      <c r="K17" s="15">
        <v>14.62</v>
      </c>
    </row>
    <row r="18" spans="2:11" x14ac:dyDescent="0.35">
      <c r="B18" s="14" t="s">
        <v>12</v>
      </c>
      <c r="C18">
        <v>26.74</v>
      </c>
      <c r="D18">
        <v>25.64</v>
      </c>
      <c r="E18">
        <v>24.74</v>
      </c>
      <c r="F18">
        <v>24.05</v>
      </c>
      <c r="G18">
        <v>20.16</v>
      </c>
      <c r="H18">
        <v>16.190000000000001</v>
      </c>
      <c r="I18">
        <v>15.63</v>
      </c>
      <c r="J18">
        <v>15.17</v>
      </c>
      <c r="K18" s="15">
        <v>14.83</v>
      </c>
    </row>
    <row r="19" spans="2:11" x14ac:dyDescent="0.35">
      <c r="B19" s="14" t="s">
        <v>13</v>
      </c>
      <c r="C19">
        <v>25.56</v>
      </c>
      <c r="D19">
        <v>24.97</v>
      </c>
      <c r="E19">
        <v>24.41</v>
      </c>
      <c r="F19">
        <v>24.07</v>
      </c>
      <c r="G19">
        <v>20.03</v>
      </c>
      <c r="H19">
        <v>15.87</v>
      </c>
      <c r="I19">
        <v>15.62</v>
      </c>
      <c r="J19">
        <v>15.41</v>
      </c>
      <c r="K19" s="15">
        <v>15.22</v>
      </c>
    </row>
    <row r="20" spans="2:11" x14ac:dyDescent="0.35">
      <c r="B20" s="14" t="s">
        <v>14</v>
      </c>
      <c r="C20">
        <v>25.45</v>
      </c>
      <c r="D20">
        <v>24.86</v>
      </c>
      <c r="E20">
        <v>24.45</v>
      </c>
      <c r="F20">
        <v>24.25</v>
      </c>
      <c r="G20">
        <v>20.03</v>
      </c>
      <c r="H20">
        <v>15.65</v>
      </c>
      <c r="I20">
        <v>15.54</v>
      </c>
      <c r="J20">
        <v>15.45</v>
      </c>
      <c r="K20" s="15">
        <v>15.38</v>
      </c>
    </row>
    <row r="21" spans="2:11" x14ac:dyDescent="0.35">
      <c r="B21" s="16" t="s">
        <v>15</v>
      </c>
      <c r="C21" s="17">
        <v>26.06</v>
      </c>
      <c r="D21" s="17">
        <v>25.5</v>
      </c>
      <c r="E21" s="17">
        <v>25.1</v>
      </c>
      <c r="F21" s="17">
        <v>24.9</v>
      </c>
      <c r="G21" s="17">
        <v>20.49</v>
      </c>
      <c r="H21" s="17">
        <v>15.92</v>
      </c>
      <c r="I21" s="17">
        <v>15.79</v>
      </c>
      <c r="J21" s="17">
        <v>15.71</v>
      </c>
      <c r="K21" s="18">
        <v>15.65</v>
      </c>
    </row>
    <row r="22" spans="2:11" x14ac:dyDescent="0.35">
      <c r="B22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Alex BUZENET</cp:lastModifiedBy>
  <dcterms:created xsi:type="dcterms:W3CDTF">2021-12-08T20:19:10Z</dcterms:created>
  <dcterms:modified xsi:type="dcterms:W3CDTF">2021-12-10T04:56:11Z</dcterms:modified>
</cp:coreProperties>
</file>