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Repository\XAI\"/>
    </mc:Choice>
  </mc:AlternateContent>
  <xr:revisionPtr revIDLastSave="0" documentId="13_ncr:40009_{B905A63A-496F-43C2-83B0-84BF52C07643}" xr6:coauthVersionLast="47" xr6:coauthVersionMax="47" xr10:uidLastSave="{00000000-0000-0000-0000-000000000000}"/>
  <bookViews>
    <workbookView xWindow="-120" yWindow="-120" windowWidth="24240" windowHeight="13140" firstSheet="1" activeTab="3"/>
  </bookViews>
  <sheets>
    <sheet name="pathways-27-Apr-2022-1115" sheetId="1" r:id="rId1"/>
    <sheet name="Summary - Raw" sheetId="5" r:id="rId2"/>
    <sheet name="Filtered Data" sheetId="4" r:id="rId3"/>
    <sheet name="Summary - 32" sheetId="7" r:id="rId4"/>
    <sheet name="Summary - 50" sheetId="8" r:id="rId5"/>
    <sheet name="Summary - 64" sheetId="10" r:id="rId6"/>
  </sheets>
  <definedNames>
    <definedName name="_xlnm._FilterDatabase" localSheetId="2" hidden="1">'Filtered Data'!$K$4:$R$351</definedName>
    <definedName name="_xlnm._FilterDatabase" localSheetId="0" hidden="1">'pathways-27-Apr-2022-1115'!$A$1:$H$348</definedName>
    <definedName name="_xlnm.Criteria" localSheetId="2">'Filtered Data'!$K$1:$Q$2</definedName>
    <definedName name="_xlnm.Extract" localSheetId="2">'Filtered Data'!$A$1:$H$1</definedName>
  </definedNames>
  <calcPr calcId="0"/>
</workbook>
</file>

<file path=xl/calcChain.xml><?xml version="1.0" encoding="utf-8"?>
<calcChain xmlns="http://schemas.openxmlformats.org/spreadsheetml/2006/main">
  <c r="R351" i="4" l="1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2" i="1"/>
</calcChain>
</file>

<file path=xl/sharedStrings.xml><?xml version="1.0" encoding="utf-8"?>
<sst xmlns="http://schemas.openxmlformats.org/spreadsheetml/2006/main" count="4717" uniqueCount="1458">
  <si>
    <t>PathwayId</t>
  </si>
  <si>
    <t>PathwayClass</t>
  </si>
  <si>
    <t>PathwayName</t>
  </si>
  <si>
    <t>All_Genes</t>
  </si>
  <si>
    <t>NumberOfGenes</t>
  </si>
  <si>
    <t>hsa00010</t>
  </si>
  <si>
    <t>Metabolism; Carbohydrate metabolism</t>
  </si>
  <si>
    <t>Glycolysis / Gluconeogenesis - Homo sapiens (human)</t>
  </si>
  <si>
    <t>ENSG00000117448;ENSG00000187758;ENSG00000196616;ENSG00000248144;ENSG00000198099;ENSG00000197894;ENSG00000172955;ENSG00000143891;ENSG00000196344;ENSG00000166800;ENSG00000150768;ENSG00000091140;ENSG00000074800;ENSG00000111674;ENSG00000108515;ENSG00000111275;ENSG00000108602;ENSG00000137124;ENSG00000165140;ENSG00000006534;ENSG00000132746;ENSG00000143149;ENSG00000072210;ENSG00000149925;ENSG00000136872;ENSG00000109107;ENSG00000131482;ENSG00000111640;ENSG00000105679;ENSG00000106633;ENSG00000105220;ENSG00000282019;ENSG00000156515;ENSG00000159399;ENSG00000160883;ENSG00000188316;ENSG00000134333;ENSG00000288299;ENSG00000111716;ENSG00000166796;ENSG00000226784;ENSG00000164904;ENSG00000124253;ENSG00000100889;ENSG00000285241;ENSG00000131828;ENSG00000163114;ENSG00000168291;ENSG00000141959;ENSG00000152556;ENSG00000067057;ENSG00000171314;ENSG00000164708;ENSG00000102144;ENSG00000170950;ENSG00000079739;ENSG00000143627;ENSG00000262785;ENSG00000067225;ENSG00000169299;ENSG00000131069;ENSG00000152254;ENSG00000278373;ENSG00000172331;ENSG00000111669;ENSG00000156510;ENSG00000159322;ENSG00000154930;ENSG00000130957;ENSG00000171989;ENSG00000141349;ENSG00000107789</t>
  </si>
  <si>
    <t>hsa00020</t>
  </si>
  <si>
    <t>Citrate cycle (TCA cycle) - Homo sapiens (human)</t>
  </si>
  <si>
    <t>ENSG00000062485;ENSG00000150768;ENSG00000091140;ENSG00000119689;ENSG00000091483;ENSG00000138413;ENSG00000182054;ENSG00000166411;ENSG00000101365;ENSG00000067829;ENSG00000014641;ENSG00000146701;ENSG00000131473;ENSG00000122729;ENSG00000105953;ENSG00000100412;ENSG00000173599;ENSG00000124253;ENSG00000100889;ENSG00000285241;ENSG00000131828;ENSG00000163114;ENSG00000168291;ENSG00000197444;ENSG00000073578;ENSG00000117118;ENSG00000143252;ENSG00000204370;ENSG00000172340;ENSG00000163541;ENSG00000136143</t>
  </si>
  <si>
    <t>hsa00030</t>
  </si>
  <si>
    <t>Pentose phosphate pathway - Homo sapiens (human)</t>
  </si>
  <si>
    <t>ENSG00000168237;ENSG00000165140;ENSG00000229937;ENSG00000149925;ENSG00000136872;ENSG00000153574;ENSG00000109107;ENSG00000160211;ENSG00000130313;ENSG00000105220;ENSG00000282019;ENSG00000148057;ENSG00000023697;ENSG00000141959;ENSG00000152556;ENSG00000067057;ENSG00000142657;ENSG00000079739;ENSG00000169299;ENSG00000147224;ENSG00000101911;ENSG00000197713;ENSG00000171174;ENSG00000177156;ENSG00000163931;ENSG00000235376;ENSG00000007350;ENSG00000151005;ENSG00000130957;ENSG00000130988;ENSG00000049239</t>
  </si>
  <si>
    <t>hsa00040</t>
  </si>
  <si>
    <t>Pentose and glucuronate interconversions - Homo sapiens (human)</t>
  </si>
  <si>
    <t>ENSG00000117448;ENSG00000213759;ENSG00000173610;ENSG00000085662;ENSG00000104808;ENSG00000169919;ENSG00000165475;ENSG00000169738;ENSG00000135226;ENSG00000242515;ENSG00000242366;ENSG00000244122;ENSG00000167165;ENSG00000288705;ENSG00000241119;ENSG00000244474;ENSG00000241635;ENSG00000288702;ENSG00000198074;ENSG00000271271;ENSG00000197713;ENSG00000140263;ENSG00000235376;ENSG00000214960;ENSG00000109814;ENSG00000169764;ENSG00000156096;ENSG00000171234;ENSG00000109181;ENSG00000275190;ENSG00000196620;ENSG00000277132;ENSG00000197888;ENSG00000135220;ENSG00000278216;ENSG00000133116;ENSG00000093217</t>
  </si>
  <si>
    <t>hsa00051</t>
  </si>
  <si>
    <t>Fructose and mannose metabolism - Homo sapiens (human)</t>
  </si>
  <si>
    <t>ENSG00000157353;ENSG00000165140;ENSG00000149925;ENSG00000136872;ENSG00000109107;ENSG00000085662;ENSG00000149476;ENSG00000112699;ENSG00000173540;ENSG00000144591;ENSG00000156515;ENSG00000159399;ENSG00000160883;ENSG00000138030;ENSG00000178802;ENSG00000158571;ENSG00000123836;ENSG00000170525;ENSG00000114268;ENSG00000141959;ENSG00000152556;ENSG00000067057;ENSG00000100417;ENSG00000140650;ENSG00000132199;ENSG00000198074;ENSG00000078237;ENSG00000140263;ENSG00000111669;ENSG00000104522;ENSG00000278243;ENSG00000156510;ENSG00000130957;ENSG00000254685</t>
  </si>
  <si>
    <t>hsa00052</t>
  </si>
  <si>
    <t>Galactose metabolism - Homo sapiens (human)</t>
  </si>
  <si>
    <t>ENSG00000143891;ENSG00000085662;ENSG00000131482;ENSG00000171298;ENSG00000117308;ENSG00000108479;ENSG00000213930;ENSG00000214013;ENSG00000106633;ENSG00000086062;ENSG00000102393;ENSG00000170266;ENSG00000156515;ENSG00000159399;ENSG00000160883;ENSG00000167531;ENSG00000115850;ENSG00000141959;ENSG00000152556;ENSG00000067057;ENSG00000079739;ENSG00000169299;ENSG00000198074;ENSG00000152254;ENSG00000278373;ENSG00000090402;ENSG00000169764;ENSG00000156510;ENSG00000117411;ENSG00000257335;ENSG00000282607;ENSG00000141349;ENSG00000257743;ENSG00000278563</t>
  </si>
  <si>
    <t>hsa00053</t>
  </si>
  <si>
    <t>Ascorbate and aldarate metabolism - Homo sapiens (human)</t>
  </si>
  <si>
    <t>ENSG00000117448;ENSG00000213759;ENSG00000173610;ENSG00000111275;ENSG00000137124;ENSG00000143149;ENSG00000072210;ENSG00000169919;ENSG00000164904;ENSG00000135226;ENSG00000242515;ENSG00000242366;ENSG00000244122;ENSG00000167165;ENSG00000288705;ENSG00000241119;ENSG00000244474;ENSG00000241635;ENSG00000288702;ENSG00000100253;ENSG00000271271;ENSG00000109814;ENSG00000156096;ENSG00000171234;ENSG00000109181;ENSG00000275190;ENSG00000196620;ENSG00000277132;ENSG00000197888;ENSG00000135220;ENSG00000278216;ENSG00000130988;ENSG00000133116</t>
  </si>
  <si>
    <t>hsa00061</t>
  </si>
  <si>
    <t>Metabolism; Lipid metabolism</t>
  </si>
  <si>
    <t>Fatty acid biosynthesis - Homo sapiens (human)</t>
  </si>
  <si>
    <t>ENSG00000255154;ENSG00000176715;ENSG00000151726;ENSG00000123983;ENSG00000068366;ENSG00000169710;ENSG00000103740;ENSG00000164398;ENSG00000100294;ENSG00000278540;ENSG00000275176;ENSG00000076555;ENSG00000116353;ENSG00000197142;ENSG00000151093;ENSG00000152463;ENSG00000204228;ENSG00000228357;ENSG00000225312;ENSG00000232357;ENSG00000112474;ENSG00000228712;ENSG00000130377;ENSG00000145439</t>
  </si>
  <si>
    <t>hsa00062</t>
  </si>
  <si>
    <t>Fatty acid elongation - Homo sapiens (human)</t>
  </si>
  <si>
    <t>ENSG00000167315;ENSG00000119673;ENSG00000097021;ENSG00000159445;ENSG00000177465;ENSG00000127884;ENSG00000206527;ENSG00000196407;ENSG00000084754;ENSG00000138029;ENSG00000138796;ENSG00000188921;ENSG00000116353;ENSG00000149084;ENSG00000074696;ENSG00000197977;ENSG00000131238;ENSG00000012660;ENSG00000184227;ENSG00000066322;ENSG00000118402;ENSG00000170522;ENSG00000164181;ENSG00000119915;ENSG00000165996;ENSG00000221988;ENSG00000206256;ENSG00000168452;ENSG00000227600;ENSG00000236649;ENSG00000228116;ENSG00000206329;ENSG00000231618;ENSG00000099797</t>
  </si>
  <si>
    <t>hsa00071</t>
  </si>
  <si>
    <t>Fatty acid degradation - Homo sapiens (human)</t>
  </si>
  <si>
    <t>ENSG00000167315;ENSG00000198721;ENSG00000155016;ENSG00000187758;ENSG00000196616;ENSG00000248144;ENSG00000169169;ENSG00000198099;ENSG00000197894;ENSG00000172955;ENSG00000196344;ENSG00000110090;ENSG00000205560;ENSG00000157184;ENSG00000167969;ENSG00000127884;ENSG00000113790;ENSG00000111275;ENSG00000151726;ENSG00000123983;ENSG00000068366;ENSG00000137124;ENSG00000143149;ENSG00000072210;ENSG00000103740;ENSG00000164398;ENSG00000105607;ENSG00000060971;ENSG00000084754;ENSG00000138029;ENSG00000138796;ENSG00000115361;ENSG00000117054;ENSG00000122971;ENSG00000196177;ENSG00000072778;ENSG00000075239;ENSG00000120437;ENSG00000164904;ENSG00000161533;ENSG00000197142;ENSG00000130377;ENSG00000087008</t>
  </si>
  <si>
    <t>hsa00100</t>
  </si>
  <si>
    <t>Steroid biosynthesis - Homo sapiens (human)</t>
  </si>
  <si>
    <t>ENSG00000170835;ENSG00000147155;ENSG00000186104;ENSG00000019186;ENSG00000111012;ENSG00000001630;ENSG00000172893;ENSG00000116133;ENSG00000079459;ENSG00000284967;ENSG00000143815;ENSG00000107798;ENSG00000160285;ENSG00000281289;ENSG00000147383;ENSG00000132196;ENSG00000052802;ENSG00000109929;ENSG00000057252;ENSG00000104549;ENSG00000149809;ENSG00000167780</t>
  </si>
  <si>
    <t>hsa00120</t>
  </si>
  <si>
    <t>Primary bile acid biosynthesis - Homo sapiens (human)</t>
  </si>
  <si>
    <t>ENSG00000101473;ENSG00000036530;ENSG00000083807;ENSG00000198610;ENSG00000167910;ENSG00000180432;ENSG00000135929;ENSG00000242110;ENSG00000133835;ENSG00000146233;ENSG00000136881;ENSG00000276559;ENSG00000116171;ENSG00000122787;ENSG00000099377;ENSG00000168306;ENSG00000138135;ENSG00000172817</t>
  </si>
  <si>
    <t>hsa00130</t>
  </si>
  <si>
    <t>Metabolism; Metabolism of cofactors and vitamins</t>
  </si>
  <si>
    <t>Ubiquinone and other terpenoid-quinone biosynthesis - Homo sapiens (human)</t>
  </si>
  <si>
    <t>ENSG00000167186;ENSG00000196715;ENSG00000181019;ENSG00000115486;ENSG00000173085;ENSG00000158104;ENSG00000119723;ENSG00000132423;ENSG00000198650;ENSG00000167397;ENSG00000110871</t>
  </si>
  <si>
    <t>hsa00140</t>
  </si>
  <si>
    <t>Steroid hormone biosynthesis - Homo sapiens (human)</t>
  </si>
  <si>
    <t>ENSG00000282301;ENSG00000213759;ENSG00000173610;ENSG00000198610;ENSG00000093010;ENSG00000140465;ENSG00000140505;ENSG00000138061;ENSG00000160870;ENSG00000130649;ENSG00000160868;ENSG00000106258;ENSG00000167910;ENSG00000140459;ENSG00000288362;ENSG00000160882;ENSG00000179142;ENSG00000148795;ENSG00000137869;ENSG00000231852;ENSG00000232414;ENSG00000198457;ENSG00000233151;ENSG00000235134;ENSG00000206338;ENSG00000187134;ENSG00000151632;ENSG00000284922;ENSG00000184154;ENSG00000203857;ENSG00000203859;ENSG00000117594;ENSG00000176387;ENSG00000108786;ENSG00000130948;ENSG00000086696;ENSG00000167733;ENSG00000101846;ENSG00000149084;ENSG00000132196;ENSG00000135226;ENSG00000242515;ENSG00000242366;ENSG00000244122;ENSG00000167165;ENSG00000288705;ENSG00000241119;ENSG00000244474;ENSG00000241635;ENSG00000288702;ENSG00000271271;ENSG00000145545;ENSG00000277893;ENSG00000122787;ENSG00000109193;ENSG00000088002;ENSG00000156096;ENSG00000171234;ENSG00000109181;ENSG00000275190;ENSG00000196620;ENSG00000277132;ENSG00000197888;ENSG00000278535;ENSG00000275397;ENSG00000204228;ENSG00000228357;ENSG00000225312;ENSG00000232357;ENSG00000112474;ENSG00000228712;ENSG00000128039;ENSG00000135220;ENSG00000278216;ENSG00000025423;ENSG00000196139;ENSG00000172817</t>
  </si>
  <si>
    <t>hsa00190</t>
  </si>
  <si>
    <t>Metabolism; Energy metabolism</t>
  </si>
  <si>
    <t>Oxidative phosphorylation - Homo sapiens (human)</t>
  </si>
  <si>
    <t>ENSG00000259112;ENSG00000138495;ENSG00000110719;ENSG00000167863;ENSG00000167283;ENSG00000127540;ENSG00000160471;ENSG00000174886;ENSG00000151418;ENSG00000263014;ENSG00000131143;ENSG00000135940;ENSG00000111775;ENSG00000156885;ENSG00000126267;ENSG00000164919;ENSG00000161281;ENSG00000112695;ENSG00000131174;ENSG00000127184;ENSG00000176340;ENSG00000006695;ENSG00000166260;ENSG00000014919;ENSG00000179091;ENSG00000171130;ENSG00000170516;ENSG00000185344;ENSG00000147614;ENSG00000143882;ENSG00000138777;ENSG00000164405;ENSG00000184076;ENSG00000187581;ENSG00000277018;ENSG00000115286;ENSG00000233954;ENSG00000198899;ENSG00000228253;ENSG00000198804;ENSG00000198712;ENSG00000198938;ENSG00000198727;ENSG00000198888;ENSG00000198763;ENSG00000198840;ENSG00000198886;ENSG00000212907;ENSG00000198786;ENSG00000198695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00000075673;ENSG00000105675;ENSG00000186009;ENSG00000288359;ENSG00000152234;ENSG00000110955;ENSG00000105929;ENSG00000165629;ENSG00000186010;ENSG00000099624;ENSG00000100554;ENSG00000124172;ENSG00000116459;ENSG00000159199;ENSG00000047249;ENSG00000135390;ENSG00000154518;ENSG00000169020;ENSG00000154723;ENSG00000114573;ENSG00000116039;ENSG00000147416;ENSG00000185883;ENSG00000155097;ENSG00000131100;ENSG00000117410;ENSG00000213760;ENSG00000234920;ENSG00000226850;ENSG00000234668;ENSG00000230900;ENSG00000206445;ENSG00000227587;ENSG00000033627;ENSG00000071553;ENSG00000241837;ENSG00000172115;ENSG00000147123;ENSG00000180817;ENSG00000184752;ENSG00000185633;ENSG00000073578;ENSG00000117118;ENSG00000143252;ENSG00000204370;ENSG00000107902;ENSG00000156467;ENSG00000010256;ENSG00000140740;ENSG00000169021;ENSG00000173660;ENSG00000131055;ENSG00000113732;ENSG00000250565;ENSG00000159720;ENSG00000115944;ENSG00000128524;ENSG00000178741;ENSG00000136888;ENSG00000241468</t>
  </si>
  <si>
    <t>hsa00220</t>
  </si>
  <si>
    <t>Metabolism; Amino acid metabolism</t>
  </si>
  <si>
    <t>Arginine biosynthesis - Homo sapiens (human)</t>
  </si>
  <si>
    <t>ENSG00000114786;ENSG00000021826;ENSG00000169154;ENSG00000161653;ENSG00000135423;ENSG00000115419;ENSG00000148672;ENSG00000182890;ENSG00000288118;ENSG00000135821;ENSG00000120053;ENSG00000125166;ENSG00000167701;ENSG00000118520;ENSG00000081181;ENSG00000126522;ENSG00000130707;ENSG00000089250;ENSG00000007171;ENSG00000164867;ENSG00000036473;ENSG00000166123;ENSG00000243989</t>
  </si>
  <si>
    <t>hsa00230</t>
  </si>
  <si>
    <t>Metabolism; Nucleotide metabolism</t>
  </si>
  <si>
    <t>Purine metabolism - Homo sapiens (human)</t>
  </si>
  <si>
    <t>ENSG00000196839;ENSG00000250741;ENSG00000172113;ENSG00000085231;ENSG00000279247;ENSG00000128050;ENSG00000164742;ENSG00000078295;ENSG00000112541;ENSG00000138031;ENSG00000173175;ENSG00000165609;ENSG00000174233;ENSG00000121281;ENSG00000155897;ENSG00000162104;ENSG00000140057;ENSG00000185100;ENSG00000171302;ENSG00000198585;ENSG00000156110;ENSG00000179630;ENSG00000239900;ENSG00000165695;ENSG00000035687;ENSG00000156136;ENSG00000114956;ENSG00000129467;ENSG00000284814;ENSG00000106992;ENSG00000004455;ENSG00000162433;ENSG00000155085;ENSG00000229937;ENSG00000189283;ENSG00000001561;ENSG00000076685;ENSG00000159131;ENSG00000262473;ENSG00000154027;ENSG00000116748;ENSG00000116337;ENSG00000171408;ENSG00000133805;ENSG00000137198;ENSG00000144130;ENSG00000152402;ENSG00000164116;ENSG00000061918;ENSG00000070019;ENSG00000101890;ENSG00000143774;ENSG00000143156;ENSG00000132518;ENSG00000125458;ENSG00000164978;ENSG00000165704;ENSG00000198931;ENSG00000106348;ENSG00000178035;ENSG00000125877;ENSG00000184508;ENSG00000188833;ENSG00000138363;ENSG00000239672;ENSG00000243678;ENSG00000103024;ENSG00000103202;ENSG00000198805;ENSG00000169418;ENSG00000159899;ENSG00000135318;ENSG00000048392;ENSG00000147853;ENSG00000128655;ENSG00000284741;ENSG00000111906;ENSG00000100938;ENSG00000284752;ENSG00000115252;ENSG00000154678;ENSG00000186642;ENSG00000172572;ENSG00000152270;ENSG00000065989;ENSG00000184588;ENSG00000105650;ENSG00000285188;ENSG00000113448;ENSG00000132915;ENSG00000095464;ENSG00000156973;ENSG00000185527;ENSG00000139053;ENSG00000205268;ENSG00000073417;ENSG00000160191;ENSG00000123360;ENSG00000133256;ENSG00000197594;ENSG00000154269;ENSG00000093072;ENSG00000178921;ENSG00000079739;ENSG00000170502;ENSG00000128059;ENSG00000169299;ENSG00000143199;ENSG00000151360;ENSG00000147224;ENSG00000101911;ENSG00000205309;ENSG00000170222;ENSG00000143363;ENSG00000167325;ENSG00000171848;ENSG00000183463;ENSG00000011052;ENSG00000158125;ENSG00000135778;ENSG00000116981;ENSG00000113231;ENSG00000284762;ENSG00000138735;ENSG00000163655;ENSG00000198682;ENSG00000138801;ENSG00000185013;ENSG00000138185;ENSG00000054179;ENSG00000197586;ENSG00000168032;ENSG00000187097;ENSG00000197217;ENSG00000119125</t>
  </si>
  <si>
    <t>hsa00232</t>
  </si>
  <si>
    <t>Metabolism; Biosynthesis of other secondary metabolites</t>
  </si>
  <si>
    <t>Caffeine metabolism - Homo sapiens (human)</t>
  </si>
  <si>
    <t>ENSG00000156006;ENSG00000140505;ENSG00000255974;ENSG00000198077;ENSG00000158125;ENSG00000171428</t>
  </si>
  <si>
    <t>hsa00240</t>
  </si>
  <si>
    <t>Pyrimidine metabolism - Homo sapiens (human)</t>
  </si>
  <si>
    <t>ENSG00000250741;ENSG00000172113;ENSG00000141698;ENSG00000171302;ENSG00000134326;ENSG00000171793;ENSG00000007001;ENSG00000156136;ENSG00000129187;ENSG00000102967;ENSG00000188641;ENSG00000147647;ENSG00000168393;ENSG00000128951;ENSG00000025708;ENSG00000155085;ENSG00000076685;ENSG00000144130;ENSG00000143156;ENSG00000125458;ENSG00000164978;ENSG00000188833;ENSG00000239672;ENSG00000243678;ENSG00000103024;ENSG00000103202;ENSG00000135318;ENSG00000048392;ENSG00000111906;ENSG00000122643;ENSG00000197594;ENSG00000154269;ENSG00000162368;ENSG00000100024;ENSG00000198276;ENSG00000047230;ENSG00000205309;ENSG00000167325;ENSG00000171848;ENSG00000011052;ENSG00000167900;ENSG00000166548;ENSG00000176890;ENSG00000143179;ENSG00000114491;ENSG00000183696;ENSG00000084774;ENSG00000179958;ENSG00000130717;ENSG00000116981;ENSG00000169093;ENSG00000185013;ENSG00000138185;ENSG00000197586;ENSG00000168032;ENSG00000187097;ENSG00000197217;ENSG00000158825</t>
  </si>
  <si>
    <t>hsa00250</t>
  </si>
  <si>
    <t>Alanine, aspartate and glutamate metabolism - Homo sapiens (human)</t>
  </si>
  <si>
    <t>ENSG00000185100;ENSG00000021826;ENSG00000169154;ENSG00000239900;ENSG00000035687;ENSG00000183044;ENSG00000172482;ENSG00000086205;ENSG00000128683;ENSG00000136750;ENSG00000104951;ENSG00000198380;ENSG00000135423;ENSG00000115419;ENSG00000148672;ENSG00000182890;ENSG00000288118;ENSG00000135821;ENSG00000120053;ENSG00000125166;ENSG00000177181;ENSG00000167701;ENSG00000185818;ENSG00000126522;ENSG00000070669;ENSG00000108381;ENSG00000130707;ENSG00000128059;ENSG00000114021;ENSG00000166532;ENSG00000113492;ENSG00000084774;ENSG00000112294;ENSG00000162174;ENSG00000166123;ENSG00000203797;ENSG00000159423;ENSG00000131459</t>
  </si>
  <si>
    <t>hsa00260</t>
  </si>
  <si>
    <t>Glycine, serine and threonine metabolism - Homo sapiens (human)</t>
  </si>
  <si>
    <t>ENSG00000274276;ENSG00000135094;ENSG00000139410;ENSG00000168237;ENSG00000116761;ENSG00000110887;ENSG00000091140;ENSG00000123453;ENSG00000172482;ENSG00000023330;ENSG00000158578;ENSG00000100116;ENSG00000130005;ENSG00000092621;ENSG00000171766;ENSG00000140905;ENSG00000124713;ENSG00000178445;ENSG00000145020;ENSG00000132837;ENSG00000135069;ENSG00000131480;ENSG00000189221;ENSG00000069535;ENSG00000226784;ENSG00000164904;ENSG00000179761;ENSG00000171314;ENSG00000164708;ENSG00000016391;ENSG00000146733;ENSG00000145692;ENSG00000167720;ENSG00000176974;ENSG00000284320;ENSG00000182199;ENSG00000113492;ENSG00000172331;ENSG00000131471;ENSG00000160200;ENSG00000137106</t>
  </si>
  <si>
    <t>hsa00270</t>
  </si>
  <si>
    <t>Cysteine and methionine metabolism - Homo sapiens (human)</t>
  </si>
  <si>
    <t>ENSG00000274276;ENSG00000129596;ENSG00000168710;ENSG00000135094;ENSG00000139410;ENSG00000169154;ENSG00000179630;ENSG00000116761;ENSG00000166800;ENSG00000130816;ENSG00000119772;ENSG00000088305;ENSG00000101444;ENSG00000158467;ENSG00000132840;ENSG00000104951;ENSG00000123505;ENSG00000092621;ENSG00000001084;ENSG00000023909;ENSG00000038274;ENSG00000120053;ENSG00000125166;ENSG00000100983;ENSG00000135069;ENSG00000134333;ENSG00000288299;ENSG00000111716;ENSG00000166796;ENSG00000151224;ENSG00000168906;ENSG00000014641;ENSG00000146701;ENSG00000128309;ENSG00000099810;ENSG00000116984;ENSG00000149089;ENSG00000182551;ENSG00000280830;ENSG00000137944;ENSG00000145293;ENSG00000060982;ENSG00000105552;ENSG00000145692;ENSG00000113492;ENSG00000102172;ENSG00000116649;ENSG00000198650;ENSG00000128311;ENSG00000037757;ENSG00000160200;ENSG00000171097;ENSG00000286112;ENSG00000171989</t>
  </si>
  <si>
    <t>hsa00280</t>
  </si>
  <si>
    <t>Valine, leucine and isoleucine degradation - Homo sapiens (human)</t>
  </si>
  <si>
    <t>ENSG00000167315;ENSG00000106049;ENSG00000137992;ENSG00000091140;ENSG00000183044;ENSG00000127884;ENSG00000113790;ENSG00000176715;ENSG00000111275;ENSG00000137124;ENSG00000143149;ENSG00000072210;ENSG00000104951;ENSG00000198130;ENSG00000151498;ENSG00000060971;ENSG00000072506;ENSG00000084754;ENSG00000138029;ENSG00000138796;ENSG00000117305;ENSG00000112972;ENSG00000134240;ENSG00000138356;ENSG00000117054;ENSG00000122971;ENSG00000196177;ENSG00000128928;ENSG00000075239;ENSG00000120437;ENSG00000119711;ENSG00000146085;ENSG00000164904;ENSG00000083720;ENSG00000175198;ENSG00000114054;ENSG00000146151;ENSG00000148090;ENSG00000078070;ENSG00000060982;ENSG00000105552;ENSG00000248098;ENSG00000083123;ENSG00000198754;ENSG00000131844;ENSG00000281742;ENSG00000275300;ENSG00000113492;ENSG00000081760;ENSG00000124370</t>
  </si>
  <si>
    <t>hsa00290</t>
  </si>
  <si>
    <t>Valine, leucine and isoleucine biosynthesis - Homo sapiens (human)</t>
  </si>
  <si>
    <t>ENSG00000135094;ENSG00000139410;ENSG00000060982;ENSG00000105552</t>
  </si>
  <si>
    <t>hsa00310</t>
  </si>
  <si>
    <t>Lysine degradation - Homo sapiens (human)</t>
  </si>
  <si>
    <t>ENSG00000008311;ENSG00000204371;ENSG00000238134;ENSG00000232045;ENSG00000224143;ENSG00000236759;ENSG00000227333;ENSG00000206376;ENSG00000126856;ENSG00000188266;ENSG00000115593;ENSG00000091140;ENSG00000119689;ENSG00000127884;ENSG00000113790;ENSG00000085276;ENSG00000108799;ENSG00000106462;ENSG00000111275;ENSG00000137124;ENSG00000143149;ENSG00000072210;ENSG00000139718;ENSG00000198756;ENSG00000105607;ENSG00000181555;ENSG00000084754;ENSG00000138796;ENSG00000075239;ENSG00000183955;ENSG00000120437;ENSG00000118058;ENSG00000164904;ENSG00000110066;ENSG00000109576;ENSG00000179761;ENSG00000083444;ENSG00000152952;ENSG00000147548;ENSG00000185973;ENSG00000181192;ENSG00000116539;ENSG00000005483;ENSG00000143499;ENSG00000164256;ENSG00000055609;ENSG00000142611;ENSG00000170364;ENSG00000165671;ENSG00000185420;ENSG00000101945;ENSG00000109685;ENSG00000116731;ENSG00000130309;ENSG00000152455;ENSG00000181090;ENSG00000143919;ENSG00000167548;ENSG00000145391;ENSG00000136169;ENSG00000129151;ENSG00000104885;ENSG00000133247;ENSG00000175309;ENSG00000106397;ENSG00000061455;ENSG00000099381;ENSG00000272333;ENSG00000143379</t>
  </si>
  <si>
    <t>hsa00330</t>
  </si>
  <si>
    <t>Arginine and proline metabolism - Homo sapiens (human)</t>
  </si>
  <si>
    <t>ENSG00000277196;ENSG00000141504;ENSG00000241935;ENSG00000126790;ENSG00000142920;ENSG00000166165;ENSG00000104879;ENSG00000237289;ENSG00000131730;ENSG00000169154;ENSG00000110887;ENSG00000111275;ENSG00000137124;ENSG00000143149;ENSG00000072210;ENSG00000130005;ENSG00000002726;ENSG00000123505;ENSG00000171766;ENSG00000120053;ENSG00000125166;ENSG00000149380;ENSG00000143811;ENSG00000118520;ENSG00000081181;ENSG00000189221;ENSG00000069535;ENSG00000089250;ENSG00000007171;ENSG00000164867;ENSG00000065154;ENSG00000115758;ENSG00000164904;ENSG00000122884;ENSG00000002549;ENSG00000088826;ENSG00000223572;ENSG00000133313;ENSG00000100033;ENSG00000172508;ENSG00000183010;ENSG00000059573;ENSG00000250799;ENSG00000130066;ENSG00000104524;ENSG00000276657;ENSG00000102172;ENSG00000116649;ENSG00000116771;ENSG00000150656;ENSG00000159423;ENSG00000072682</t>
  </si>
  <si>
    <t>hsa00340</t>
  </si>
  <si>
    <t>Histidine metabolism - Homo sapiens (human)</t>
  </si>
  <si>
    <t>ENSG00000160282;ENSG00000281775;ENSG00000159650;ENSG00000156017;ENSG00000139344;ENSG00000111275;ENSG00000108602;ENSG00000137124;ENSG00000006534;ENSG00000132746;ENSG00000143149;ENSG00000072210;ENSG00000002726;ENSG00000084110;ENSG00000140287;ENSG00000150540;ENSG00000189221;ENSG00000069535;ENSG00000108381;ENSG00000164904;ENSG00000133313;ENSG00000172508;ENSG00000150656</t>
  </si>
  <si>
    <t>hsa00350</t>
  </si>
  <si>
    <t>Tyrosine metabolism - Homo sapiens (human)</t>
  </si>
  <si>
    <t>ENSG00000187758;ENSG00000196616;ENSG00000248144;ENSG00000198099;ENSG00000197894;ENSG00000172955;ENSG00000196344;ENSG00000093010;ENSG00000169154;ENSG00000123454;ENSG00000080166;ENSG00000132437;ENSG00000108602;ENSG00000103876;ENSG00000284922;ENSG00000184154;ENSG00000006534;ENSG00000132746;ENSG00000104951;ENSG00000120053;ENSG00000125166;ENSG00000100577;ENSG00000113924;ENSG00000131480;ENSG00000138356;ENSG00000158104;ENSG00000189221;ENSG00000069535;ENSG00000240972;ENSG00000276701;ENSG00000141744;ENSG00000198650;ENSG00000180176;ENSG00000115705;ENSG00000277603;ENSG00000077498;ENSG00000107165;ENSG00000180185;ENSG00000131471</t>
  </si>
  <si>
    <t>hsa00360</t>
  </si>
  <si>
    <t>Phenylalanine metabolism - Homo sapiens (human)</t>
  </si>
  <si>
    <t>ENSG00000169154;ENSG00000132437;ENSG00000108602;ENSG00000006534;ENSG00000132746;ENSG00000104951;ENSG00000120053;ENSG00000125166;ENSG00000131480;ENSG00000158104;ENSG00000189221;ENSG00000069535;ENSG00000240972;ENSG00000276701;ENSG00000171759;ENSG00000198650;ENSG00000131471</t>
  </si>
  <si>
    <t>hsa00380</t>
  </si>
  <si>
    <t>Tryptophan metabolism - Homo sapiens (human)</t>
  </si>
  <si>
    <t>ENSG00000241644;ENSG00000139287;ENSG00000183077;ENSG00000153086;ENSG00000129673;ENSG00000140465;ENSG00000140505;ENSG00000138061;ENSG00000132437;ENSG00000188676;ENSG00000091140;ENSG00000119689;ENSG00000127884;ENSG00000113790;ENSG00000111275;ENSG00000137124;ENSG00000143149;ENSG00000072210;ENSG00000162882;ENSG00000104951;ENSG00000002726;ENSG00000105607;ENSG00000084754;ENSG00000138796;ENSG00000138356;ENSG00000131203;ENSG00000075239;ENSG00000120437;ENSG00000189221;ENSG00000069535;ENSG00000196433;ENSG00000164904;ENSG00000109576;ENSG00000181192;ENSG00000137944;ENSG00000118514;ENSG00000151790;ENSG00000262635;ENSG00000129167;ENSG00000121691;ENSG00000117009;ENSG00000171097;ENSG00000286112;ENSG00000115919</t>
  </si>
  <si>
    <t>hsa00400</t>
  </si>
  <si>
    <t>Phenylalanine, tyrosine and tryptophan biosynthesis - Homo sapiens (human)</t>
  </si>
  <si>
    <t>ENSG00000169154;ENSG00000104951;ENSG00000120053;ENSG00000125166;ENSG00000171759;ENSG00000198650</t>
  </si>
  <si>
    <t>hsa00410</t>
  </si>
  <si>
    <t>Metabolism; Metabolism of other amino acids</t>
  </si>
  <si>
    <t>beta-Alanine metabolism - Homo sapiens (human)</t>
  </si>
  <si>
    <t>ENSG00000183044;ENSG00000188641;ENSG00000147647;ENSG00000127884;ENSG00000113790;ENSG00000111275;ENSG00000108602;ENSG00000137124;ENSG00000006534;ENSG00000132746;ENSG00000143149;ENSG00000072210;ENSG00000103150;ENSG00000128683;ENSG00000136750;ENSG00000198130;ENSG00000084754;ENSG00000131480;ENSG00000144644;ENSG00000122971;ENSG00000119711;ENSG00000164904;ENSG00000161533;ENSG00000139631;ENSG00000100024;ENSG00000088826;ENSG00000133313;ENSG00000172508;ENSG00000087008;ENSG00000150656;ENSG00000131471</t>
  </si>
  <si>
    <t>hsa00430</t>
  </si>
  <si>
    <t>Taurine and hypotaurine metabolism - Homo sapiens (human)</t>
  </si>
  <si>
    <t>ENSG00000129596;ENSG00000167741;ENSG00000010932;ENSG00000094963;ENSG00000007933;ENSG00000076258;ENSG00000131781;ENSG00000128683;ENSG00000136750;ENSG00000100031;ENSG00000286070;ENSG00000131067;ENSG00000099998;ENSG00000144644;ENSG00000139631;ENSG00000136881;ENSG00000276559;ENSG00000181915</t>
  </si>
  <si>
    <t>hsa00440</t>
  </si>
  <si>
    <t>Phosphonate and phosphinate metabolism - Homo sapiens (human)</t>
  </si>
  <si>
    <t>ENSG00000134255;ENSG00000161217;ENSG00000111666;ENSG00000185813;ENSG00000138018;ENSG00000102230</t>
  </si>
  <si>
    <t>hsa00450</t>
  </si>
  <si>
    <t>Selenocompound metabolism - Homo sapiens (human)</t>
  </si>
  <si>
    <t>ENSG00000184470;ENSG00000241644;ENSG00000197763;ENSG00000179988;ENSG00000116761;ENSG00000179918;ENSG00000086475;ENSG00000166986;ENSG00000116984;ENSG00000109618;ENSG00000132330;ENSG00000137944;ENSG00000198431;ENSG00000171097;ENSG00000286112;ENSG00000198682;ENSG00000138801;ENSG00000247626</t>
  </si>
  <si>
    <t>hsa00470</t>
  </si>
  <si>
    <t>D-Amino acid metabolism - Homo sapiens (human)</t>
  </si>
  <si>
    <t>ENSG00000110887;ENSG00000135423;ENSG00000115419;ENSG00000167720;ENSG00000133943;ENSG00000203797</t>
  </si>
  <si>
    <t>hsa00480</t>
  </si>
  <si>
    <t>Glutathione metabolism - Homo sapiens (human)</t>
  </si>
  <si>
    <t>ENSG00000115365;ENSG00000065621;ENSG00000167741;ENSG00000182793;ENSG00000160211;ENSG00000198704;ENSG00000281185;ENSG00000100031;ENSG00000286070;ENSG00000131067;ENSG00000099998;ENSG00000178814;ENSG00000001084;ENSG00000023909;ENSG00000163106;ENSG00000233276;ENSG00000176153;ENSG00000211445;ENSG00000167468;ENSG00000224586;ENSG00000257770;ENSG00000116157;ENSG00000166825;ENSG00000104687;ENSG00000100983;ENSG00000243955;ENSG00000244067;ENSG00000174156;ENSG00000170899;ENSG00000134184;ENSG00000213366;ENSG00000134202;ENSG00000168765;ENSG00000134201;ENSG00000084207;ENSG00000277656;ENSG00000099984;ENSG00000277897;ENSG00000138413;ENSG00000182054;ENSG00000197448;ENSG00000008394;ENSG00000085871;ENSG00000143198;ENSG00000164294;ENSG00000143942;ENSG00000115758;ENSG00000048392;ENSG00000002549;ENSG00000117862;ENSG00000204872;ENSG00000142657;ENSG00000167325;ENSG00000171848;ENSG00000133433;ENSG00000278695;ENSG00000102172;ENSG00000116649;ENSG00000006625;ENSG00000128965;ENSG00000144035;ENSG00000148834;ENSG00000117592</t>
  </si>
  <si>
    <t>hsa00500</t>
  </si>
  <si>
    <t>Starch and sucrose metabolism - Homo sapiens (human)</t>
  </si>
  <si>
    <t>ENSG00000118094;ENSG00000162688;ENSG00000131482;ENSG00000171298;ENSG00000214013;ENSG00000114480;ENSG00000106633;ENSG00000237763;ENSG00000174876;ENSG00000187733;ENSG00000243480;ENSG00000240038;ENSG00000105220;ENSG00000282019;ENSG00000165434;ENSG00000163754;ENSG00000104812;ENSG00000111713;ENSG00000156515;ENSG00000159399;ENSG00000160883;ENSG00000197594;ENSG00000154269;ENSG00000079739;ENSG00000169299;ENSG00000249948;ENSG00000152254;ENSG00000278373;ENSG00000100994;ENSG00000100504;ENSG00000068976;ENSG00000090402;ENSG00000169764;ENSG00000156510;ENSG00000056998;ENSG00000257335;ENSG00000282607;ENSG00000141349;ENSG00000257743;ENSG00000278563</t>
  </si>
  <si>
    <t>hsa00510</t>
  </si>
  <si>
    <t>Metabolism; Glycan biosynthesis and metabolism</t>
  </si>
  <si>
    <t>N-Glycan biosynthesis - Homo sapiens (human)</t>
  </si>
  <si>
    <t>ENSG00000214160;ENSG00000198162;ENSG00000177239;ENSG00000161013;ENSG00000284501;ENSG00000071073;ENSG00000175548;ENSG00000167889;ENSG00000205301;ENSG00000129562;ENSG00000244038;ENSG00000172269;ENSG00000172339;ENSG00000163527;ENSG00000175283;ENSG00000089597;ENSG00000033170;ENSG00000182050;ENSG00000283530;ENSG00000285137;ENSG00000086062;ENSG00000120697;ENSG00000088035;ENSG00000134910;ENSG00000111885;ENSG00000196547;ENSG00000112893;ENSG00000131446;ENSG00000168282;ENSG00000128268;ENSG00000152127;ENSG00000253710;ENSG00000179085;ENSG00000033011;ENSG00000117643;ENSG00000167130;ENSG00000163902;ENSG00000118705;ENSG00000073849;ENSG00000115275;ENSG00000159063;ENSG00000182858;ENSG00000128039;ENSG00000086848;ENSG00000101901;ENSG00000104723;ENSG00000144057;ENSG00000139133;ENSG00000119523;ENSG00000158850;ENSG00000117411;ENSG00000000419;ENSG00000136908</t>
  </si>
  <si>
    <t>hsa00511</t>
  </si>
  <si>
    <t>Other glycan degradation - Homo sapiens (human)</t>
  </si>
  <si>
    <t>ENSG00000162139;ENSG00000204099;ENSG00000277926;ENSG00000038002;ENSG00000013288;ENSG00000179163;ENSG00000001036;ENSG00000177628;ENSG00000262446;ENSG00000170266;ENSG00000169660;ENSG00000213614;ENSG00000049860;ENSG00000140400;ENSG00000104774;ENSG00000109323;ENSG00000204386;ENSG00000184494;ENSG00000234343;ENSG00000228691;ENSG00000227315;ENSG00000223957;ENSG00000234846;ENSG00000227129;ENSG00000115488;ENSG00000070610;ENSG00000167280</t>
  </si>
  <si>
    <t>hsa00512</t>
  </si>
  <si>
    <t>Mucin type O-glycan biosynthesis - Homo sapiens (human)</t>
  </si>
  <si>
    <t>ENSG00000259075;ENSG00000179913;ENSG00000070731;ENSG00000139629;ENSG00000136542;ENSG00000144278;ENSG00000131386;ENSG00000106648;ENSG00000198488;ENSG00000184005;ENSG00000141429;ENSG00000143641;ENSG00000115339;ENSG00000130035;ENSG00000187210;ENSG00000136840;ENSG00000171155;ENSG00000288368;ENSG00000110328;ENSG00000174473;ENSG00000182870;ENSG00000288490;ENSG00000176928;ENSG00000109586;ENSG00000164574;ENSG00000070526;ENSG00000106392;ENSG00000100626;ENSG00000178234;ENSG00000185274;ENSG00000008513;ENSG00000157350;ENSG00000223658;ENSG00000158089;ENSG00000119514;ENSG00000257594;ENSG00000140297;ENSG00000158470</t>
  </si>
  <si>
    <t>hsa00513</t>
  </si>
  <si>
    <t>Various types of N-glycan biosynthesis - Homo sapiens (human)</t>
  </si>
  <si>
    <t>ENSG00000214160;ENSG00000198162;ENSG00000177239;ENSG00000161013;ENSG00000284501;ENSG00000071073;ENSG00000205301;ENSG00000129562;ENSG00000244038;ENSG00000172339;ENSG00000163527;ENSG00000033170;ENSG00000182050;ENSG00000283530;ENSG00000285137;ENSG00000086062;ENSG00000139044;ENSG00000169660;ENSG00000213614;ENSG00000049860;ENSG00000182272;ENSG00000134910;ENSG00000111885;ENSG00000196547;ENSG00000112893;ENSG00000131446;ENSG00000168282;ENSG00000253710;ENSG00000033011;ENSG00000117643;ENSG00000163902;ENSG00000118705;ENSG00000124302;ENSG00000126091;ENSG00000182858;ENSG00000086848;ENSG00000101901;ENSG00000104723;ENSG00000154080;ENSG00000119523;ENSG00000158850;ENSG00000117411</t>
  </si>
  <si>
    <t>hsa00514</t>
  </si>
  <si>
    <t>Other types of O-glycan biosynthesis - Homo sapiens (human)</t>
  </si>
  <si>
    <t>ENSG00000259075;ENSG00000130714;ENSG00000139629;ENSG00000136542;ENSG00000144278;ENSG00000131386;ENSG00000187676;ENSG00000173950;ENSG00000106648;ENSG00000198756;ENSG00000186866;ENSG00000101346;ENSG00000141429;ENSG00000143641;ENSG00000115339;ENSG00000130035;ENSG00000086062;ENSG00000151233;ENSG00000163378;ENSG00000171155;ENSG00000288368;ENSG00000009830;ENSG00000110328;ENSG00000106003;ENSG00000100060;ENSG00000174473;ENSG00000182870;ENSG00000288490;ENSG00000109586;ENSG00000164574;ENSG00000106392;ENSG00000163389;ENSG00000100626;ENSG00000169733;ENSG00000178234;ENSG00000185274;ENSG00000073849;ENSG00000126091;ENSG00000172986;ENSG00000223658;ENSG00000158089;ENSG00000119514;ENSG00000130309;ENSG00000144057;ENSG00000147162;ENSG00000257594;ENSG00000158850;ENSG00000117411;ENSG00000106397</t>
  </si>
  <si>
    <t>hsa00515</t>
  </si>
  <si>
    <t>Mannose type O-glycan biosynthesis - Homo sapiens (human)</t>
  </si>
  <si>
    <t>ENSG00000118600;ENSG00000130714;ENSG00000172461;ENSG00000174684;ENSG00000165905;ENSG00000112309;ENSG00000167889;ENSG00000162885;ENSG00000282880;ENSG00000106692;ENSG00000196371;ENSG00000086062;ENSG00000109956;ENSG00000009830;ENSG00000085998;ENSG00000126091;ENSG00000214960;ENSG00000181027;ENSG00000185900;ENSG00000144647;ENSG00000158850;ENSG00000117411;ENSG00000133424;ENSG00000115526</t>
  </si>
  <si>
    <t>hsa00520</t>
  </si>
  <si>
    <t>Amino sugar and nucleotide sugar metabolism - Homo sapiens (human)</t>
  </si>
  <si>
    <t>ENSG00000113552;ENSG00000159921;ENSG00000133063;ENSG00000163281;ENSG00000170191;ENSG00000100243;ENSG00000157353;ENSG00000117308;ENSG00000108479;ENSG00000156958;ENSG00000213930;ENSG00000106633;ENSG00000198380;ENSG00000134216;ENSG00000112699;ENSG00000105220;ENSG00000282019;ENSG00000173540;ENSG00000144591;ENSG00000213614;ENSG00000049860;ENSG00000156515;ENSG00000159399;ENSG00000160883;ENSG00000178802;ENSG00000162066;ENSG00000065615;ENSG00000166394;ENSG00000159348;ENSG00000079739;ENSG00000013375;ENSG00000100417;ENSG00000140650;ENSG00000095380;ENSG00000169299;ENSG00000124357;ENSG00000111726;ENSG00000102032;ENSG00000215883;ENSG00000100522;ENSG00000117143;ENSG00000104522;ENSG00000278243;ENSG00000109814;ENSG00000169764;ENSG00000115652;ENSG00000156510;ENSG00000135838;ENSG00000254685;ENSG00000197355;ENSG00000131459</t>
  </si>
  <si>
    <t>hsa00524</t>
  </si>
  <si>
    <t>Neomycin, kanamycin and gentamicin biosynthesis - Homo sapiens (human)</t>
  </si>
  <si>
    <t>ENSG00000106633;ENSG00000156515;ENSG00000159399;ENSG00000160883;ENSG00000156510</t>
  </si>
  <si>
    <t>hsa00531</t>
  </si>
  <si>
    <t>Glycosaminoglycan degradation - Homo sapiens (human)</t>
  </si>
  <si>
    <t>ENSG00000173083;ENSG00000165102;ENSG00000106302;ENSG00000141012;ENSG00000170266;ENSG00000135677;ENSG00000169919;ENSG00000213614;ENSG00000049860;ENSG00000114378;ENSG00000010404;ENSG00000127415;ENSG00000113273;ENSG00000108784;ENSG00000172987;ENSG00000181523;ENSG00000106304;ENSG00000186792;ENSG00000068001</t>
  </si>
  <si>
    <t>hsa00532</t>
  </si>
  <si>
    <t>Glycosaminoglycan biosynthesis - chondroitin sulfate / dermatan sulfate - Homo sapiens (human)</t>
  </si>
  <si>
    <t>ENSG00000111962;ENSG00000027847;ENSG00000169105;ENSG00000176022;ENSG00000180767;ENSG00000131873;ENSG00000149541;ENSG00000111817;ENSG00000198108;ENSG00000171310;ENSG00000182022;ENSG00000033100;ENSG00000169826;ENSG00000136213;ENSG00000147408;ENSG00000147119;ENSG00000103489;ENSG00000285395;ENSG00000015532;ENSG00000123989;ENSG00000122863</t>
  </si>
  <si>
    <t>hsa00533</t>
  </si>
  <si>
    <t>Glycosaminoglycan biosynthesis - keratan sulfate - Homo sapiens (human)</t>
  </si>
  <si>
    <t>ENSG00000140835;ENSG00000170340;ENSG00000033170;ENSG00000086062;ENSG00000183196;ENSG00000008513;ENSG00000157350;ENSG00000126091;ENSG00000175264;ENSG00000121578;ENSG00000158850;ENSG00000117411;ENSG00000156966;ENSG00000175040</t>
  </si>
  <si>
    <t>hsa00534</t>
  </si>
  <si>
    <t>Glycosaminoglycan biosynthesis - heparan sulfate / heparin - Homo sapiens (human)</t>
  </si>
  <si>
    <t>ENSG00000027847;ENSG00000176022;ENSG00000182197;ENSG00000151348;ENSG00000158008;ENSG00000162694;ENSG00000012232;ENSG00000249853;ENSG00000138604;ENSG00000149541;ENSG00000185352;ENSG00000070614;ENSG00000103489;ENSG00000285395;ENSG00000015532;ENSG00000138653;ENSG00000166507;ENSG00000272916;ENSG00000171004;ENSG00000164100;ENSG00000136720;ENSG00000153936;ENSG00000125430;ENSG00000153976;ENSG00000122254;ENSG00000002587</t>
  </si>
  <si>
    <t>hsa00561</t>
  </si>
  <si>
    <t>Glycerolipid metabolism - Homo sapiens (human)</t>
  </si>
  <si>
    <t>ENSG00000117448;ENSG00000204310;ENSG00000236873;ENSG00000226467;ENSG00000206324;ENSG00000227642;ENSG00000235758;ENSG00000228892;ENSG00000169692;ENSG00000170835;ENSG00000074416;ENSG00000124003;ENSG00000203837;ENSG00000143797;ENSG00000168237;ENSG00000158669;ENSG00000274588;ENSG00000186281;ENSG00000172197;ENSG00000065357;ENSG00000136267;ENSG00000058866;ENSG00000102780;ENSG00000145214;ENSG00000203805;ENSG00000111275;ENSG00000137124;ENSG00000143149;ENSG00000072210;ENSG00000085662;ENSG00000134324;ENSG00000172954;ENSG00000149476;ENSG00000198814;ENSG00000196475;ENSG00000102393;ENSG00000106384;ENSG00000166035;ENSG00000175445;ENSG00000164904;ENSG00000175535;ENSG00000187021;ENSG00000266200;ENSG00000155189;ENSG00000284980;ENSG00000006530;ENSG00000262327;ENSG00000160216;ENSG00000026652;ENSG00000198074;ENSG00000177666;ENSG00000119927;ENSG00000132793;ENSG00000166391;ENSG00000100344;ENSG00000147535;ENSG00000062282;ENSG00000138678;ENSG00000182333;ENSG00000149091;ENSG00000153933;ENSG00000077044;ENSG00000280873;ENSG00000067113;ENSG00000141934;ENSG00000162407;ENSG00000185000;ENSG00000285482;ENSG00000157680;ENSG00000101670;ENSG00000101577</t>
  </si>
  <si>
    <t>hsa00562</t>
  </si>
  <si>
    <t>Inositol phosphate metabolism - Homo sapiens (human)</t>
  </si>
  <si>
    <t>ENSG00000103502;ENSG00000161714;ENSG00000167103;ENSG00000115020;ENSG00000198825;ENSG00000211456;ENSG00000114805;ENSG00000182621;ENSG00000186111;ENSG00000151151;ENSG00000185133;ENSG00000133731;ENSG00000141401;ENSG00000151689;ENSG00000040933;ENSG00000068383;ENSG00000204084;ENSG00000168918;ENSG00000281614;ENSG00000165458;ENSG00000100605;ENSG00000274958;ENSG00000137825;ENSG00000143772;ENSG00000119711;ENSG00000171100;ENSG00000122126;ENSG00000138193;ENSG00000105655;ENSG00000132376;ENSG00000011405;ENSG00000133056;ENSG00000139144;ENSG00000078142;ENSG00000121879;ENSG00000051382;ENSG00000171608;ENSG00000105851;ENSG00000241973;ENSG00000143393;ENSG00000150867;ENSG00000137841;ENSG00000149782;ENSG00000101333;ENSG00000187091;ENSG00000124181;ENSG00000197943;ENSG00000038210;ENSG00000155252;ENSG00000100253;ENSG00000102043;ENSG00000148384;ENSG00000171862;ENSG00000284792;ENSG00000163719;ENSG00000127080;ENSG00000111669;ENSG00000166908;ENSG00000086544;ENSG00000143398;ENSG00000107242;ENSG00000276293;ENSG00000277292;ENSG00000115556;ENSG00000063601;ENSG00000109452;ENSG00000159082;ENSG00000078269;ENSG00000100330;ENSG00000087053;ENSG00000139151;ENSG00000139505;ENSG00000003987;ENSG00000108389;ENSG00000107789;ENSG00000149527;ENSG00000276429;ENSG00000112367</t>
  </si>
  <si>
    <t>hsa00563</t>
  </si>
  <si>
    <t>Glycosylphosphatidylinositol (GPI)-anchor biosynthesis - Homo sapiens (human)</t>
  </si>
  <si>
    <t>ENSG00000142892;ENSG00000101464;ENSG00000197563;ENSG00000112293;ENSG00000277161;ENSG00000275600;ENSG00000185808;ENSG00000124155;ENSG00000165195;ENSG00000135845;ENSG00000151665;ENSG00000100564;ENSG00000174227;ENSG00000163964;ENSG00000060642;ENSG00000154889;ENSG00000197121;ENSG00000119227;ENSG00000165282;ENSG00000255072;ENSG00000197858;ENSG00000136908;ENSG00000007541;ENSG00000143315;ENSG00000087111;ENSG00000108474;ENSG00000069943</t>
  </si>
  <si>
    <t>hsa00564</t>
  </si>
  <si>
    <t>Glycerophospholipid metabolism - Homo sapiens (human)</t>
  </si>
  <si>
    <t>ENSG00000243708;ENSG00000111684;ENSG00000134255;ENSG00000163624;ENSG00000133027;ENSG00000103502;ENSG00000120992;ENSG00000204310;ENSG00000236873;ENSG00000226467;ENSG00000206324;ENSG00000227642;ENSG00000235758;ENSG00000228892;ENSG00000169692;ENSG00000032444;ENSG00000070748;ENSG00000176485;ENSG00000110721;ENSG00000100288;ENSG00000011009;ENSG00000166428;ENSG00000188089;ENSG00000143797;ENSG00000158669;ENSG00000274588;ENSG00000186281;ENSG00000163803;ENSG00000172197;ENSG00000065357;ENSG00000136267;ENSG00000058866;ENSG00000102780;ENSG00000145214;ENSG00000173868;ENSG00000203805;ENSG00000152642;ENSG00000134324;ENSG00000105223;ENSG00000103066;ENSG00000241878;ENSG00000172954;ENSG00000176454;ENSG00000168907;ENSG00000117215;ENSG00000167588;ENSG00000115159;ENSG00000159337;ENSG00000188784;ENSG00000130653;ENSG00000187980;ENSG00000213398;ENSG00000087085;ENSG00000100078;ENSG00000161217;ENSG00000144837;ENSG00000170890;ENSG00000188257;ENSG00000116711;ENSG00000127472;ENSG00000075651;ENSG00000129219;ENSG00000088766;ENSG00000087253;ENSG00000143845;ENSG00000155189;ENSG00000284980;ENSG00000139163;ENSG00000125772;ENSG00000160216;ENSG00000026652;ENSG00000170222;ENSG00000111666;ENSG00000119927;ENSG00000185813;ENSG00000158786;ENSG00000164089;ENSG00000132793;ENSG00000102125;ENSG00000125505;ENSG00000277025;ENSG00000277923;ENSG00000275118;ENSG00000277733;ENSG00000278519;ENSG00000278322;ENSG00000274194;ENSG00000276935;ENSG00000273592;ENSG00000153395;ENSG00000275079;ENSG00000174915;ENSG00000282367;ENSG00000123739;ENSG00000184381;ENSG00000069764;ENSG00000276870;ENSG00000116906;ENSG00000147535;ENSG00000138308;ENSG00000138678;ENSG00000149091;ENSG00000153933;ENSG00000077044;ENSG00000280873;ENSG00000138018;ENSG00000105499;ENSG00000067113;ENSG00000141934;ENSG00000162407;ENSG00000168970;ENSG00000101290;ENSG00000157680;ENSG00000102230;ENSG00000087157;ENSG00000101577;ENSG00000156471;ENSG00000123684</t>
  </si>
  <si>
    <t>hsa00565</t>
  </si>
  <si>
    <t>Ether lipid metabolism - Homo sapiens (human)</t>
  </si>
  <si>
    <t>ENSG00000243708;ENSG00000134255;ENSG00000176485;ENSG00000166428;ENSG00000188089;ENSG00000164303;ENSG00000163803;ENSG00000105223;ENSG00000176454;ENSG00000180089;ENSG00000168907;ENSG00000117215;ENSG00000159337;ENSG00000153982;ENSG00000188784;ENSG00000240849;ENSG00000124208;ENSG00000187980;ENSG00000007168;ENSG00000100078;ENSG00000168092;ENSG00000079462;ENSG00000158006;ENSG00000136960;ENSG00000170890;ENSG00000188257;ENSG00000116711;ENSG00000127472;ENSG00000075651;ENSG00000129219;ENSG00000087253;ENSG00000111666;ENSG00000158786;ENSG00000174607;ENSG00000102886;ENSG00000146070;ENSG00000153395;ENSG00000275079;ENSG00000123739;ENSG00000184381;ENSG00000069764;ENSG00000276870;ENSG00000138308;ENSG00000018510;ENSG00000138018;ENSG00000105499;ENSG00000067113;ENSG00000141934;ENSG00000162407;ENSG00000168970;ENSG00000128242</t>
  </si>
  <si>
    <t>hsa00590</t>
  </si>
  <si>
    <t>Arachidonic acid metabolism - Homo sapiens (human)</t>
  </si>
  <si>
    <t>ENSG00000243708;ENSG00000110958;ENSG00000176485;ENSG00000186526;ENSG00000155016;ENSG00000188089;ENSG00000157870;ENSG00000275125;ENSG00000163803;ENSG00000197408;ENSG00000165841;ENSG00000138115;ENSG00000138109;ENSG00000130649;ENSG00000134716;ENSG00000120915;ENSG00000108839;ENSG00000012779;ENSG00000275565;ENSG00000179477;ENSG00000161905;ENSG00000179593;ENSG00000168907;ENSG00000198704;ENSG00000281185;ENSG00000117215;ENSG00000100031;ENSG00000286070;ENSG00000099998;ENSG00000163106;ENSG00000159337;ENSG00000233276;ENSG00000176153;ENSG00000211445;ENSG00000224586;ENSG00000257770;ENSG00000116157;ENSG00000188784;ENSG00000187980;ENSG00000111144;ENSG00000186529;ENSG00000213316;ENSG00000283887;ENSG00000164294;ENSG00000100078;ENSG00000170890;ENSG00000188257;ENSG00000116711;ENSG00000127472;ENSG00000107317;ENSG00000124212;ENSG00000095303;ENSG00000073756;ENSG00000158786;ENSG00000059377;ENSG00000148334;ENSG00000123739;ENSG00000184381;ENSG00000069764;ENSG00000276870;ENSG00000138308;ENSG00000186115;ENSG00000105499;ENSG00000196139;ENSG00000168970;ENSG00000159228;ENSG00000159231;ENSG00000148344</t>
  </si>
  <si>
    <t>hsa00591</t>
  </si>
  <si>
    <t>Linoleic acid metabolism - Homo sapiens (human)</t>
  </si>
  <si>
    <t>ENSG00000243708;ENSG00000176485;ENSG00000188089;ENSG00000163803;ENSG00000140505;ENSG00000165841;ENSG00000138115;ENSG00000138109;ENSG00000130649;ENSG00000134716;ENSG00000160868;ENSG00000161905;ENSG00000168907;ENSG00000117215;ENSG00000159337;ENSG00000188784;ENSG00000187980;ENSG00000100078;ENSG00000170890;ENSG00000188257;ENSG00000116711;ENSG00000127472;ENSG00000158786;ENSG00000123739;ENSG00000184381;ENSG00000069764;ENSG00000276870;ENSG00000138308;ENSG00000105499;ENSG00000168970</t>
  </si>
  <si>
    <t>hsa00592</t>
  </si>
  <si>
    <t>alpha-Linolenic acid metabolism - Homo sapiens (human)</t>
  </si>
  <si>
    <t>ENSG00000243708;ENSG00000176485;ENSG00000188089;ENSG00000163803;ENSG00000168907;ENSG00000117215;ENSG00000159337;ENSG00000060971;ENSG00000188784;ENSG00000187980;ENSG00000100078;ENSG00000161533;ENSG00000170890;ENSG00000188257;ENSG00000116711;ENSG00000127472;ENSG00000158786;ENSG00000123739;ENSG00000087008;ENSG00000184381;ENSG00000069764;ENSG00000276870;ENSG00000138308;ENSG00000105499;ENSG00000168970;ENSG00000134824</t>
  </si>
  <si>
    <t>hsa00600</t>
  </si>
  <si>
    <t>Sphingolipid metabolism - Homo sapiens (human)</t>
  </si>
  <si>
    <t>ENSG00000090054;ENSG00000223802;ENSG00000162139;ENSG00000168350;ENSG00000167769;ENSG00000204099;ENSG00000277926;ENSG00000163082;ENSG00000164023;ENSG00000154227;ENSG00000119537;ENSG00000172292;ENSG00000054983;ENSG00000135454;ENSG00000198964;ENSG00000177628;ENSG00000262446;ENSG00000102393;ENSG00000170266;ENSG00000143418;ENSG00000213614;ENSG00000049860;ENSG00000182156;ENSG00000177076;ENSG00000100299;ENSG00000104763;ENSG00000204386;ENSG00000184494;ENSG00000234343;ENSG00000228691;ENSG00000227315;ENSG00000223957;ENSG00000234846;ENSG00000227129;ENSG00000115488;ENSG00000172296;ENSG00000078124;ENSG00000103056;ENSG00000136699;ENSG00000197746;ENSG00000188611;ENSG00000063176;ENSG00000070610;ENSG00000100422;ENSG00000166311;ENSG00000135587;ENSG00000148154;ENSG00000174607;ENSG00000178597;ENSG00000090661;ENSG00000126821;ENSG00000285281;ENSG00000143753;ENSG00000067113;ENSG00000141934;ENSG00000162407;ENSG00000176170;ENSG00000166224;ENSG00000139624;ENSG00000118276;ENSG00000158470;ENSG00000128242;ENSG00000100596</t>
  </si>
  <si>
    <t>hsa00601</t>
  </si>
  <si>
    <t>Glycosphingolipid biosynthesis - lacto and neolacto series - Homo sapiens (human)</t>
  </si>
  <si>
    <t>ENSG00000183778;ENSG00000179913;ENSG00000064225;ENSG00000170340;ENSG00000172461;ENSG00000174951;ENSG00000176920;ENSG00000171124;ENSG00000196371;ENSG00000130383;ENSG00000156413;ENSG00000180549;ENSG00000111846;ENSG00000285222;ENSG00000086062;ENSG00000175164;ENSG00000281879;ENSG00000128274;ENSG00000110080;ENSG00000126091;ENSG00000111728;ENSG00000176383;ENSG00000176597;ENSG00000121578;ENSG00000158850;ENSG00000117411;ENSG00000169255;ENSG00000162630;ENSG00000172318</t>
  </si>
  <si>
    <t>hsa00603</t>
  </si>
  <si>
    <t>Glycosphingolipid biosynthesis - globo and isoglobo series - Homo sapiens (human)</t>
  </si>
  <si>
    <t>ENSG00000183778;ENSG00000172461;ENSG00000184389;ENSG00000174951;ENSG00000176920;ENSG00000148288;ENSG00000102393;ENSG00000213614;ENSG00000049860;ENSG00000198951;ENSG00000128274;ENSG00000008513;ENSG00000157350;ENSG00000111728;ENSG00000169255</t>
  </si>
  <si>
    <t>hsa00604</t>
  </si>
  <si>
    <t>Glycosphingolipid biosynthesis - ganglio series - Homo sapiens (human)</t>
  </si>
  <si>
    <t>ENSG00000184005;ENSG00000135454;ENSG00000136840;ENSG00000170266;ENSG00000101638;ENSG00000213614;ENSG00000049860;ENSG00000160408;ENSG00000257524;ENSG00000008513;ENSG00000157350;ENSG00000111728;ENSG00000117069;ENSG00000235863;ENSG00000235155;ENSG00000206285;ENSG00000236802;ENSG00000226936;ENSG00000115525;ENSG00000169359</t>
  </si>
  <si>
    <t>hsa00620</t>
  </si>
  <si>
    <t>Pyruvate metabolism - Homo sapiens (human)</t>
  </si>
  <si>
    <t>ENSG00000117448;ENSG00000151376;ENSG00000187758;ENSG00000196616;ENSG00000248144;ENSG00000198099;ENSG00000197894;ENSG00000172955;ENSG00000196344;ENSG00000172497;ENSG00000166800;ENSG00000150768;ENSG00000091140;ENSG00000166816;ENSG00000111275;ENSG00000137124;ENSG00000143149;ENSG00000072210;ENSG00000091483;ENSG00000124767;ENSG00000063854;ENSG00000278540;ENSG00000275176;ENSG00000076555;ENSG00000075239;ENSG00000120437;ENSG00000134333;ENSG00000288299;ENSG00000111716;ENSG00000166796;ENSG00000014641;ENSG00000146701;ENSG00000065833;ENSG00000082212;ENSG00000164904;ENSG00000173599;ENSG00000124253;ENSG00000100889;ENSG00000285241;ENSG00000131828;ENSG00000163114;ENSG00000168291;ENSG00000143627;ENSG00000262785;ENSG00000067225;ENSG00000131069;ENSG00000154930;ENSG00000171989;ENSG00000137106;ENSG00000119640;ENSG00000170634</t>
  </si>
  <si>
    <t>hsa00630</t>
  </si>
  <si>
    <t>Glyoxylate and dicarboxylate metabolism - Homo sapiens (human)</t>
  </si>
  <si>
    <t>ENSG00000241935;ENSG00000183077;ENSG00000168237;ENSG00000062485;ENSG00000091140;ENSG00000172482;ENSG00000140905;ENSG00000178445;ENSG00000145020;ENSG00000135821;ENSG00000184207;ENSG00000075239;ENSG00000120437;ENSG00000014641;ENSG00000146701;ENSG00000146085;ENSG00000122729;ENSG00000100412;ENSG00000175198;ENSG00000114054;ENSG00000116882;ENSG00000101323;ENSG00000131069;ENSG00000176974;ENSG00000284320;ENSG00000182199;ENSG00000178922;ENSG00000154930;ENSG00000124370;ENSG00000121691;ENSG00000137106</t>
  </si>
  <si>
    <t>hsa00640</t>
  </si>
  <si>
    <t>Propanoate metabolism - Homo sapiens (human)</t>
  </si>
  <si>
    <t>ENSG00000166800;ENSG00000137992;ENSG00000091140;ENSG00000183044;ENSG00000127884;ENSG00000113790;ENSG00000103150;ENSG00000198130;ENSG00000084754;ENSG00000278540;ENSG00000275176;ENSG00000076555;ENSG00000122971;ENSG00000134333;ENSG00000288299;ENSG00000111716;ENSG00000166796;ENSG00000119711;ENSG00000146085;ENSG00000175198;ENSG00000114054;ENSG00000161533;ENSG00000093144;ENSG00000131069;ENSG00000248098;ENSG00000083123;ENSG00000111058;ENSG00000087008;ENSG00000154930;ENSG00000124370;ENSG00000172340;ENSG00000163541;ENSG00000136143;ENSG00000171989</t>
  </si>
  <si>
    <t>hsa00650</t>
  </si>
  <si>
    <t>Butanoate metabolism - Homo sapiens (human)</t>
  </si>
  <si>
    <t>ENSG00000166743;ENSG00000183747;ENSG00000173124;ENSG00000183044;ENSG00000127884;ENSG00000113790;ENSG00000128683;ENSG00000136750;ENSG00000084754;ENSG00000138796;ENSG00000117305;ENSG00000112972;ENSG00000134240;ENSG00000215009;ENSG00000066813;ENSG00000122971;ENSG00000075239;ENSG00000120437;ENSG00000083720;ENSG00000146151;ENSG00000183549;ENSG00000164039;ENSG00000161267;ENSG00000275544;ENSG00000005187;ENSG00000198754;ENSG00000081760;ENSG00000112294;ENSG00000087299</t>
  </si>
  <si>
    <t>hsa00670</t>
  </si>
  <si>
    <t>One carbon pool by folate - Homo sapiens (human)</t>
  </si>
  <si>
    <t>ENSG00000259332;ENSG00000136371;ENSG00000065911;ENSG00000144908;ENSG00000160282;ENSG00000281775;ENSG00000103707;ENSG00000136010;ENSG00000228716;ENSG00000178700;ENSG00000120254;ENSG00000159131;ENSG00000262473;ENSG00000145020;ENSG00000163738;ENSG00000100714;ENSG00000177000;ENSG00000116984;ENSG00000138363;ENSG00000176974;ENSG00000284320;ENSG00000182199;ENSG00000176890</t>
  </si>
  <si>
    <t>hsa00730</t>
  </si>
  <si>
    <t>Thiamine metabolism - Homo sapiens (human)</t>
  </si>
  <si>
    <t>ENSG00000140057;ENSG00000165695;ENSG00000106992;ENSG00000004455;ENSG00000162433;ENSG00000163295;ENSG00000162551;ENSG00000163283;ENSG00000163286;ENSG00000154027;ENSG00000196511;ENSG00000143727;ENSG00000259431;ENSG00000135778;ENSG00000244005</t>
  </si>
  <si>
    <t>hsa00740</t>
  </si>
  <si>
    <t>Riboflavin metabolism - Homo sapiens (human)</t>
  </si>
  <si>
    <t>ENSG00000197594;ENSG00000154269;ENSG00000143727;ENSG00000134575;ENSG00000102575;ENSG00000135002;ENSG00000090013;ENSG00000160688</t>
  </si>
  <si>
    <t>hsa00750</t>
  </si>
  <si>
    <t>Vitamin B6 metabolism - Homo sapiens (human)</t>
  </si>
  <si>
    <t>ENSG00000135069;ENSG00000138356;ENSG00000144362;ENSG00000108439;ENSG00000241360;ENSG00000160209</t>
  </si>
  <si>
    <t>hsa00760</t>
  </si>
  <si>
    <t>Nicotinate and nicotinamide metabolism - Homo sapiens (human)</t>
  </si>
  <si>
    <t>ENSG00000250741;ENSG00000105835;ENSG00000152620;ENSG00000068903;ENSG00000283100;ENSG00000076685;ENSG00000157064;ENSG00000124523;ENSG00000089163;ENSG00000142082;ENSG00000096717;ENSG00000103485;ENSG00000112992;ENSG00000077009;ENSG00000144130;ENSG00000125458;ENSG00000138356;ENSG00000163864;ENSG00000166741;ENSG00000198805;ENSG00000135318;ENSG00000187531;ENSG00000077463;ENSG00000197594;ENSG00000154269;ENSG00000106733;ENSG00000172890;ENSG00000204653;ENSG00000205309;ENSG00000173614;ENSG00000008130;ENSG00000109743;ENSG00000112874;ENSG00000116981;ENSG00000185013;ENSG00000147813;ENSG00000278488;ENSG00000004468</t>
  </si>
  <si>
    <t>hsa00770</t>
  </si>
  <si>
    <t>Pantothenate and CoA biosynthesis - Homo sapiens (human)</t>
  </si>
  <si>
    <t>ENSG00000188641;ENSG00000147647;ENSG00000111275;ENSG00000137124;ENSG00000072210;ENSG00000144644;ENSG00000139631;ENSG00000197594;ENSG00000154269;ENSG00000100024;ENSG00000152782;ENSG00000060982;ENSG00000105552;ENSG00000138621;ENSG00000149313;ENSG00000120137;ENSG00000127125;ENSG00000125779;ENSG00000068120;ENSG00000112303;ENSG00000112299</t>
  </si>
  <si>
    <t>hsa00780</t>
  </si>
  <si>
    <t>Biotin metabolism - Homo sapiens (human)</t>
  </si>
  <si>
    <t>ENSG00000159267;ENSG00000151093;ENSG00000169814</t>
  </si>
  <si>
    <t>hsa00785</t>
  </si>
  <si>
    <t>Lipoic acid metabolism - Homo sapiens (human)</t>
  </si>
  <si>
    <t>ENSG00000121897;ENSG00000166743;ENSG00000175536;ENSG00000144182</t>
  </si>
  <si>
    <t>hsa00790</t>
  </si>
  <si>
    <t>Folate biosynthesis - Homo sapiens (human)</t>
  </si>
  <si>
    <t>ENSG00000171723;ENSG00000139287;ENSG00000228716;ENSG00000178700;ENSG00000085662;ENSG00000136877;ENSG00000163295;ENSG00000162551;ENSG00000163283;ENSG00000163286;ENSG00000131979;ENSG00000124615;ENSG00000164172;ENSG00000171759;ENSG00000166228;ENSG00000075643;ENSG00000198074;ENSG00000150787;ENSG00000151552;ENSG00000116096;ENSG00000180176;ENSG00000129167;ENSG00000132570;ENSG00000196139;ENSG00000159228;ENSG00000137563</t>
  </si>
  <si>
    <t>hsa00830</t>
  </si>
  <si>
    <t>Retinol metabolism - Homo sapiens (human)</t>
  </si>
  <si>
    <t>ENSG00000282301;ENSG00000073737;ENSG00000213759;ENSG00000157326;ENSG00000284807;ENSG00000173610;ENSG00000160439;ENSG00000273944;ENSG00000275474;ENSG00000274504;ENSG00000276341;ENSG00000276826;ENSG00000278284;ENSG00000276684;ENSG00000278149;ENSG00000274418;ENSG00000187758;ENSG00000196616;ENSG00000248144;ENSG00000198099;ENSG00000197894;ENSG00000172955;ENSG00000196344;ENSG00000139988;ENSG00000140465;ENSG00000140505;ENSG00000255974;ENSG00000198077;ENSG00000160870;ENSG00000197408;ENSG00000138115;ENSG00000138109;ENSG00000108242;ENSG00000121039;ENSG00000160868;ENSG00000106258;ENSG00000147160;ENSG00000095596;ENSG00000170786;ENSG00000165092;ENSG00000184254;ENSG00000167600;ENSG00000138356;ENSG00000187630;ENSG00000186684;ENSG00000187553;ENSG00000080511;ENSG00000072042;ENSG00000135697;ENSG00000135226;ENSG00000242515;ENSG00000242366;ENSG00000244122;ENSG00000167165;ENSG00000288705;ENSG00000241119;ENSG00000244474;ENSG00000241635;ENSG00000288702;ENSG00000042445;ENSG00000073067;ENSG00000003137;ENSG00000271271;ENSG00000135437;ENSG00000116745;ENSG00000156096;ENSG00000171234;ENSG00000109181;ENSG00000275190;ENSG00000196620;ENSG00000277132;ENSG00000197888;ENSG00000135220;ENSG00000278216;ENSG00000006757;ENSG00000139547;ENSG00000025423;ENSG00000185000;ENSG00000285482;ENSG00000128918;ENSG00000121207;ENSG00000162496</t>
  </si>
  <si>
    <t>hsa00860</t>
  </si>
  <si>
    <t>Porphyrin metabolism - Homo sapiens (human)</t>
  </si>
  <si>
    <t>ENSG00000213759;ENSG00000173610;ENSG00000103356;ENSG00000006695;ENSG00000014919;ENSG00000047457;ENSG00000080819;ENSG00000136628;ENSG00000148218;ENSG00000023330;ENSG00000158578;ENSG00000066926;ENSG00000165060;ENSG00000169919;ENSG00000004961;ENSG00000256269;ENSG00000100292;ENSG00000103415;ENSG00000277424;ENSG00000139428;ENSG00000181333;ENSG00000135226;ENSG00000242515;ENSG00000242366;ENSG00000244122;ENSG00000167165;ENSG00000288705;ENSG00000241119;ENSG00000244474;ENSG00000241635;ENSG00000288702;ENSG00000143224;ENSG00000271271;ENSG00000106605;ENSG00000090013;ENSG00000156096;ENSG00000171234;ENSG00000109181;ENSG00000275190;ENSG00000196620;ENSG00000277132;ENSG00000197888;ENSG00000126088;ENSG00000188690;ENSG00000135220;ENSG00000278216;ENSG00000089472</t>
  </si>
  <si>
    <t>hsa00900</t>
  </si>
  <si>
    <t>Metabolism; Metabolism of terpenoids and polyketides</t>
  </si>
  <si>
    <t>Terpenoid backbone biosynthesis - Homo sapiens (human)</t>
  </si>
  <si>
    <t>ENSG00000084073;ENSG00000163344;ENSG00000153989;ENSG00000160752;ENSG00000168522;ENSG00000257365;ENSG00000116237;ENSG00000148459;ENSG00000113161;ENSG00000112972;ENSG00000134240;ENSG00000067064;ENSG00000075239;ENSG00000120437;ENSG00000167508;ENSG00000110921;ENSG00000116005;ENSG00000164494;ENSG00000117682;ENSG00000148377;ENSG00000152904;ENSG00000173653</t>
  </si>
  <si>
    <t>hsa00910</t>
  </si>
  <si>
    <t>Nitrogen metabolism - Homo sapiens (human)</t>
  </si>
  <si>
    <t>ENSG00000169239;ENSG00000021826;ENSG00000118298;ENSG00000148672;ENSG00000182890;ENSG00000288118;ENSG00000135821;ENSG00000185015;ENSG00000133742;ENSG00000104267;ENSG00000164879;ENSG00000167434;ENSG00000174990;ENSG00000131686;ENSG00000168748;ENSG00000178538;ENSG00000107159;ENSG00000074410</t>
  </si>
  <si>
    <t>hsa00920</t>
  </si>
  <si>
    <t>Sulfur metabolism - Homo sapiens (human)</t>
  </si>
  <si>
    <t>ENSG00000162813;ENSG00000105755;ENSG00000128309;ENSG00000104331;ENSG00000137767;ENSG00000139531;ENSG00000128311;ENSG00000143416;ENSG00000198682;ENSG00000138801</t>
  </si>
  <si>
    <t>hsa00970</t>
  </si>
  <si>
    <t>Genetic Information Processing; Translation</t>
  </si>
  <si>
    <t>Aminoacyl-tRNA biosynthesis - Homo sapiens (human)</t>
  </si>
  <si>
    <t>ENSG00000116120;ENSG00000116874;ENSG00000145982;ENSG00000179988;ENSG00000103707;ENSG00000185418;ENSG00000103356;ENSG00000090861;ENSG00000115866;ENSG00000136628;ENSG00000179115;ENSG00000011376;ENSG00000112855;ENSG00000162396;ENSG00000106105;ENSG00000257218;ENSG00000170445;ENSG00000196305;ENSG00000065427;ENSG00000166986;ENSG00000134440;ENSG00000139131;ENSG00000109618;ENSG00000133706;ENSG00000059691;ENSG00000104835;ENSG00000283104;ENSG00000117593;ENSG00000130348;ENSG00000067704;ENSG00000146282;ENSG00000137411;ENSG00000236178;ENSG00000206476;ENSG00000234032;ENSG00000230985;ENSG00000223494;ENSG00000124608;ENSG00000172053;ENSG00000113643;ENSG00000031698;ENSG00000113407;ENSG00000204394;ENSG00000231116;ENSG00000224264;ENSG00000096171;ENSG00000226589;ENSG00000227686;ENSG00000231945;ENSG00000140105;ENSG00000134905;ENSG00000137513;ENSG00000143374;ENSG00000110619;ENSG00000278191;ENSG00000134684;ENSG00000247626</t>
  </si>
  <si>
    <t>hsa00980</t>
  </si>
  <si>
    <t>Metabolism; Xenobiotics biodegradation and metabolism</t>
  </si>
  <si>
    <t>Metabolism of xenobiotics by cytochrome P450 - Homo sapiens (human)</t>
  </si>
  <si>
    <t>ENSG00000213759;ENSG00000275211;ENSG00000272532;ENSG00000282966;ENSG00000280905;ENSG00000283284;ENSG00000100197;ENSG00000173610;ENSG00000065621;ENSG00000187758;ENSG00000196616;ENSG00000248144;ENSG00000198099;ENSG00000197894;ENSG00000172955;ENSG00000196344;ENSG00000140465;ENSG00000140505;ENSG00000138061;ENSG00000255974;ENSG00000198077;ENSG00000197838;ENSG00000197408;ENSG00000138109;ENSG00000130649;ENSG00000197446;ENSG00000160868;ENSG00000106258;ENSG00000187134;ENSG00000143819;ENSG00000108602;ENSG00000006534;ENSG00000182793;ENSG00000132746;ENSG00000162482;ENSG00000211454;ENSG00000104808;ENSG00000163106;ENSG00000243955;ENSG00000244067;ENSG00000174156;ENSG00000170899;ENSG00000134184;ENSG00000213366;ENSG00000134202;ENSG00000168765;ENSG00000134201;ENSG00000084207;ENSG00000277656;ENSG00000099984;ENSG00000277897;ENSG00000167600;ENSG00000117594;ENSG00000197448;ENSG00000167733;ENSG00000008394;ENSG00000085871;ENSG00000143198;ENSG00000135226;ENSG00000242515;ENSG00000242366;ENSG00000244122;ENSG00000167165;ENSG00000288705;ENSG00000241119;ENSG00000244474;ENSG00000241635;ENSG00000288702;ENSG00000271271;ENSG00000133433;ENSG00000278695;ENSG00000105398;ENSG00000156096;ENSG00000171234;ENSG00000109181;ENSG00000275190;ENSG00000196620;ENSG00000277132;ENSG00000197888;ENSG00000135220;ENSG00000278216;ENSG00000053371;ENSG00000159228;ENSG00000159231;ENSG00000148834</t>
  </si>
  <si>
    <t>hsa00982</t>
  </si>
  <si>
    <t>Drug metabolism - cytochrome P450 - Homo sapiens (human)</t>
  </si>
  <si>
    <t>ENSG00000213759;ENSG00000275211;ENSG00000272532;ENSG00000282966;ENSG00000280905;ENSG00000283284;ENSG00000100197;ENSG00000173610;ENSG00000065621;ENSG00000187758;ENSG00000196616;ENSG00000248144;ENSG00000198099;ENSG00000197894;ENSG00000172955;ENSG00000196344;ENSG00000140505;ENSG00000255974;ENSG00000198077;ENSG00000197408;ENSG00000165841;ENSG00000138115;ENSG00000138109;ENSG00000130649;ENSG00000160868;ENSG00000106258;ENSG00000108602;ENSG00000006534;ENSG00000182793;ENSG00000132746;ENSG00000010932;ENSG00000094963;ENSG00000007933;ENSG00000076258;ENSG00000131781;ENSG00000163106;ENSG00000243955;ENSG00000244067;ENSG00000174156;ENSG00000170899;ENSG00000134184;ENSG00000213366;ENSG00000134202;ENSG00000168765;ENSG00000134201;ENSG00000084207;ENSG00000277656;ENSG00000099984;ENSG00000277897;ENSG00000138356;ENSG00000197448;ENSG00000189221;ENSG00000069535;ENSG00000008394;ENSG00000085871;ENSG00000143198;ENSG00000135226;ENSG00000242515;ENSG00000242366;ENSG00000244122;ENSG00000167165;ENSG00000288705;ENSG00000241119;ENSG00000244474;ENSG00000241635;ENSG00000288702;ENSG00000271271;ENSG00000133433;ENSG00000278695;ENSG00000156096;ENSG00000171234;ENSG00000109181;ENSG00000275190;ENSG00000196620;ENSG00000277132;ENSG00000197888;ENSG00000135220;ENSG00000278216;ENSG00000148834</t>
  </si>
  <si>
    <t>hsa00983</t>
  </si>
  <si>
    <t>Drug metabolism - other enzymes - Homo sapiens (human)</t>
  </si>
  <si>
    <t>ENSG00000156006;ENSG00000172113;ENSG00000198848;ENSG00000262243;ENSG00000213759;ENSG00000173610;ENSG00000065621;ENSG00000007001;ENSG00000255974;ENSG00000198077;ENSG00000130649;ENSG00000160868;ENSG00000188641;ENSG00000147647;ENSG00000128951;ENSG00000025708;ENSG00000182793;ENSG00000243955;ENSG00000244067;ENSG00000174156;ENSG00000170899;ENSG00000134184;ENSG00000213366;ENSG00000134202;ENSG00000168765;ENSG00000134201;ENSG00000084207;ENSG00000277656;ENSG00000099984;ENSG00000277897;ENSG00000169919;ENSG00000143156;ENSG00000165704;ENSG00000106348;ENSG00000178035;ENSG00000125877;ENSG00000008394;ENSG00000085871;ENSG00000143198;ENSG00000005381;ENSG00000239672;ENSG00000243678;ENSG00000103024;ENSG00000103202;ENSG00000048392;ENSG00000162368;ENSG00000100024;ENSG00000135226;ENSG00000242515;ENSG00000242366;ENSG00000244122;ENSG00000167165;ENSG00000288705;ENSG00000241119;ENSG00000244474;ENSG00000241635;ENSG00000288702;ENSG00000198276;ENSG00000271271;ENSG00000167325;ENSG00000171848;ENSG00000133433;ENSG00000278695;ENSG00000011052;ENSG00000167900;ENSG00000166548;ENSG00000137364;ENSG00000156096;ENSG00000171234;ENSG00000109181;ENSG00000275190;ENSG00000196620;ENSG00000277132;ENSG00000197888;ENSG00000143179;ENSG00000114491;ENSG00000183696;ENSG00000158125;ENSG00000135220;ENSG00000278216;ENSG00000130717;ENSG00000172831;ENSG00000163655;ENSG00000171428;ENSG00000148834;ENSG00000158825</t>
  </si>
  <si>
    <t>hsa01040</t>
  </si>
  <si>
    <t>Biosynthesis of unsaturated fatty acids - Homo sapiens (human)</t>
  </si>
  <si>
    <t>ENSG00000119673;ENSG00000097021;ENSG00000177465;ENSG00000206527;ENSG00000060971;ENSG00000133835;ENSG00000149485;ENSG00000188921;ENSG00000161533;ENSG00000149084;ENSG00000074696;ENSG00000197977;ENSG00000136881;ENSG00000276559;ENSG00000012660;ENSG00000099194;ENSG00000116171;ENSG00000184227;ENSG00000066322;ENSG00000118402;ENSG00000170522;ENSG00000145284;ENSG00000164181;ENSG00000087008;ENSG00000119915;ENSG00000165996;ENSG00000134824;ENSG00000099797</t>
  </si>
  <si>
    <t>hsa01100</t>
  </si>
  <si>
    <t>NA</t>
  </si>
  <si>
    <t>Metabolic pathways - Homo sapiens (human)</t>
  </si>
  <si>
    <t>ENSG00000156006;ENSG00000196839;ENSG00000101473;ENSG00000113552;ENSG00000243708;ENSG00000159921;ENSG00000142892;ENSG00000114786;ENSG00000250741;ENSG00000259332;ENSG00000259075;ENSG00000259112;ENSG00000138495;ENSG00000282301;ENSG00000105835;ENSG00000008311;ENSG00000073737;ENSG00000214160;ENSG00000172113;ENSG00000085231;ENSG00000279247;ENSG00000167186;ENSG00000171723;ENSG00000149124;ENSG00000274276;ENSG00000277196;ENSG00000110719;ENSG00000115365;ENSG00000183778;ENSG00000117448;ENSG00000118600;ENSG00000179913;ENSG00000129596;ENSG00000162813;ENSG00000134255;ENSG00000163624;ENSG00000133027;ENSG00000064225;ENSG00000103502;ENSG00000167315;ENSG00000167863;ENSG00000204310;ENSG00000236873;ENSG00000226467;ENSG00000206324;ENSG00000227642;ENSG00000235758;ENSG00000228892;ENSG00000169692;ENSG00000090054;ENSG00000170835;ENSG00000130714;ENSG00000136371;ENSG00000128050;ENSG00000070731;ENSG00000167283;ENSG00000163344;ENSG00000170340;ENSG00000147155;ENSG00000172461;ENSG00000164742;ENSG00000223802;ENSG00000213759;ENSG00000110958;ENSG00000168710;ENSG00000065911;ENSG00000078295;ENSG00000162139;ENSG00000144908;ENSG00000160282;ENSG00000281775;ENSG00000112541;ENSG00000173083;ENSG00000151376;ENSG00000138031;ENSG00000157326;ENSG00000284807;ENSG00000198162;ENSG00000204371;ENSG00000238134;ENSG00000232045;ENSG00000224143;ENSG00000236759;ENSG00000227333;ENSG00000206376;ENSG00000173610;ENSG00000119673;ENSG00000255154;ENSG00000127540;ENSG00000135094;ENSG00000083807;ENSG00000121897;ENSG00000174684;ENSG00000198610;ENSG00000173175;ENSG00000126856;ENSG00000106049;ENSG00000176485;ENSG00000165609;ENSG00000133063;ENSG00000118094;ENSG00000241644;ENSG00000110721;ENSG00000174233;ENSG00000100288;ENSG00000139629;ENSG00000136542;ENSG00000169239;ENSG00000141504;ENSG00000177239;ENSG00000160439;ENSG00000273944;ENSG00000275474;ENSG00000274504;ENSG00000276341;ENSG00000276826;ENSG00000278284;ENSG00000276684;ENSG00000278149;ENSG00000274418;ENSG00000241935;ENSG00000161013;ENSG00000284501;ENSG00000186526;ENSG00000126790;ENSG00000027847;ENSG00000121281;ENSG00000161714;ENSG00000071073;ENSG00000074416;ENSG00000142920;ENSG00000155016;ENSG00000139410;ENSG00000155897;ENSG00000144278;ENSG00000162104;ENSG00000141698;ENSG00000166165;ENSG00000104879;ENSG00000237289;ENSG00000131730;ENSG00000124003;ENSG00000166743;ENSG00000131386;ENSG00000065621;ENSG00000203837;ENSG00000165905;ENSG00000186104;ENSG00000139287;ENSG00000140057;ENSG00000166428;ENSG00000185100;ENSG00000177465;ENSG00000168350;ENSG00000103707;ENSG00000188266;ENSG00000188089;ENSG00000183747;ENSG00000187758;ENSG00000103356;ENSG00000171302;ENSG00000167741;ENSG00000196616;ENSG00000183077;ENSG00000160471;ENSG00000167769;ENSG00000248144;ENSG00000174886;ENSG00000176022;ENSG00000198099;ENSG00000151418;ENSG00000263014;ENSG00000157870;ENSG00000275125;ENSG00000184389;ENSG00000197894;ENSG00000101464;ENSG00000134326;ENSG00000143797;ENSG00000204099;ENSG00000277926;ENSG00000172955;ENSG00000153086;ENSG00000163082;ENSG00000143891;ENSG00000196344;ENSG00000093010;ENSG00000159650;ENSG00000198585;ENSG00000156110;ENSG00000168237;ENSG00000131143;ENSG00000163281;ENSG00000135940;ENSG00000164303;ENSG00000152620;ENSG00000111775;ENSG00000156885;ENSG00000126267;ENSG00000164237;ENSG00000164919;ENSG00000172497;ENSG00000161281;ENSG00000112695;ENSG00000131174;ENSG00000127184;ENSG00000176340;ENSG00000112309;ENSG00000006695;ENSG00000166260;ENSG00000014919;ENSG00000080819;ENSG00000021826;ENSG00000169154;ENSG00000158669;ENSG00000165102;ENSG00000156017;ENSG00000167103;ENSG00000274588;ENSG00000170191;ENSG00000173124;ENSG00000062485;ENSG00000139344;ENSG00000175548;ENSG00000179630;ENSG00000139988;ENSG00000167889;ENSG00000162885;ENSG00000282880;ENSG00000116761;ENSG00000129673;ENSG00000171793;ENSG00000115593;ENSG00000186281;ENSG00000163803;ENSG00000007001;ENSG00000205301;ENSG00000179091;ENSG00000172197;ENSG00000140465;ENSG00000140505;ENSG00000255974;ENSG00000196715;ENSG00000198077;ENSG00000171130;ENSG00000160870;ENSG00000197408;ENSG00000165841;ENSG00000138115;ENSG00000138109;ENSG00000108242;ENSG00000130649;ENSG00000134716;ENSG00000121039;ENSG00000160868;ENSG00000106258;ENSG00000239900;ENSG00000165695;ENSG00000167910;ENSG00000180432;ENSG00000140459;ENSG00000288362;ENSG00000160882;ENSG00000179142;ENSG00000148795;ENSG00000137869;ENSG00000147160;ENSG00000231852;ENSG00000232414;ENSG00000198457;ENSG00000233151;ENSG00000235134;ENSG00000206338;ENSG00000035687;ENSG00000019186;ENSG00000095596;ENSG00000135929;ENSG00000111012;ENSG00000001630;ENSG00000166800;ENSG00000129562;ENSG00000136010;ENSG00000065357;ENSG00000136267;ENSG00000058866;ENSG00000102780;ENSG00000145214;ENSG00000110887;ENSG00000123454;ENSG00000161653;ENSG00000173868;ENSG00000137992;ENSG00000156136;ENSG00000129187;ENSG00000080166;ENSG00000132437;ENSG00000187134;ENSG00000244038;ENSG00000164023;ENSG00000106648;ENSG00000188676;ENSG00000170516;ENSG00000114956;ENSG00000172893;ENSG00000116133;ENSG00000228716;ENSG00000102967;ENSG00000181019;ENSG00000150768;ENSG00000091140;ENSG00000119689;ENSG00000123453;ENSG00000162688;ENSG00000130816;ENSG00000119772;ENSG00000088305;ENSG00000172269;ENSG00000183044;ENSG00000188641;ENSG00000147647;ENSG00000168393;ENSG00000128951;ENSG00000172482;ENSG00000025708;ENSG00000127884;ENSG00000101444;ENSG00000198488;ENSG00000170786;ENSG00000113790;ENSG00000129467;ENSG00000284814;ENSG00000166816;ENSG00000157353;ENSG00000176715;ENSG00000172339;ENSG00000115020;ENSG00000178700;ENSG00000206527;ENSG00000163527;ENSG00000074800;ENSG00000111674;ENSG00000108515;ENSG00000106992;ENSG00000004455;ENSG00000154227;ENSG00000162433;ENSG00000120915;ENSG00000136628;ENSG00000139684;ENSG00000148218;ENSG00000023330;ENSG00000158578;ENSG00000085276;ENSG00000182197;ENSG00000151348;ENSG00000158008;ENSG00000162694;ENSG00000012232;ENSG00000108799;ENSG00000106462;ENSG00000165092;ENSG00000111275;ENSG00000108602;ENSG00000151726;ENSG00000123983;ENSG00000068366;ENSG00000103876;ENSG00000137124;ENSG00000169710;ENSG00000184254;ENSG00000284922;ENSG00000184154;ENSG00000165140;ENSG00000006534;ENSG00000155085;ENSG00000182793;ENSG00000106692;ENSG00000229937;ENSG00000132746;ENSG00000079459;ENSG00000284967;ENSG00000160752;ENSG00000143149;ENSG00000066926;ENSG00000072210;ENSG00000149925;ENSG00000091483;ENSG00000189283;ENSG00000175283;ENSG00000131873;ENSG00000001561;ENSG00000198825;ENSG00000136872;ENSG00000211456;ENSG00000179918;ENSG00000086475;ENSG00000068903;ENSG00000283100;ENSG00000153574;ENSG00000076685;ENSG00000109107;ENSG00000114805;ENSG00000157064;ENSG00000139718;ENSG00000085662;ENSG00000198756;ENSG00000134324;ENSG00000089597;ENSG00000103740;ENSG00000182621;ENSG00000010932;ENSG00000094963;ENSG00000007933;ENSG00000076258;ENSG00000131781;ENSG00000164398;ENSG00000158467;ENSG00000186111;ENSG00000124523;ENSG00000089163;ENSG00000142082;ENSG00000096717;ENSG00000103150;ENSG00000086205;ENSG00000100116;ENSG00000105755;ENSG00000103485;ENSG00000088451;ENSG00000162882;ENSG00000112992;ENSG00000185344;ENSG00000106302;ENSG00000197563;ENSG00000136877;ENSG00000242110;ENSG00000118298;ENSG00000105223;ENSG00000197417;ENSG00000132840;ENSG00000241878;ENSG00000108839;ENSG00000012779;ENSG00000275565;ENSG00000179477;ENSG00000147614;ENSG00000143882;ENSG00000161905;ENSG00000179593;ENSG00000163295;ENSG00000162551;ENSG00000163283;ENSG00000163286;ENSG00000174951;ENSG00000176920;ENSG00000171124;ENSG00000196371;ENSG00000130383;ENSG00000156413;ENSG00000180549;ENSG00000033170;ENSG00000119537;ENSG00000151151;ENSG00000172954;ENSG00000172292;ENSG00000131482;ENSG00000160211;ENSG00000176454;ENSG00000171298;ENSG00000180089;ENSG00000168907;ENSG00000184005;ENSG00000128683;ENSG00000136750;ENSG00000198704;ENSG00000281185;ENSG00000130313;ENSG00000054983;ENSG00000117308;ENSG00000135454;ENSG00000182050;ENSG00000283530;ENSG00000285137;ENSG00000108479;ENSG00000156958;ENSG00000141012;ENSG00000141429;ENSG00000143641;ENSG00000120254;ENSG00000115339;ENSG00000213930;ENSG00000198964;ENSG00000130005;ENSG00000104951;ENSG00000214013;ENSG00000111640;ENSG00000002726;ENSG00000149476;ENSG00000138604;ENSG00000159131;ENSG00000262473;ENSG00000123505;ENSG00000092621;ENSG00000149541;ENSG00000198130;ENSG00000117215;ENSG00000171766;ENSG00000154027;ENSG00000177628;ENSG00000262446;ENSG00000130035;ENSG00000148288;ENSG00000114480;ENSG00000105679;ENSG00000105607;ENSG00000131979;ENSG00000106633;ENSG00000187210;ENSG00000111846;ENSG00000285222;ENSG00000140905;ENSG00000198380;ENSG00000115486;ENSG00000100031;ENSG00000286070;ENSG00000086062;ENSG00000131067;ENSG00000099998;ENSG00000178814;ENSG00000116748;ENSG00000196511;ENSG00000151498;ENSG00000109956;ENSG00000164405;ENSG00000136840;ENSG00000116337;ENSG00000198814;ENSG00000171408;ENSG00000196475;ENSG00000185133;ENSG00000134216;ENSG00000135423;ENSG00000102393;ENSG00000133805;ENSG00000170266;ENSG00000077009;ENSG00000124713;ENSG00000173085;ENSG00000001084;ENSG00000104808;ENSG00000023909;ENSG00000163106;ENSG00000178445;ENSG00000100294;ENSG00000124767;ENSG00000038274;ENSG00000115419;ENSG00000148672;ENSG00000182890;ENSG00000288118;ENSG00000145020;ENSG00000135821;ENSG00000237763;ENSG00000112699;ENSG00000137198;ENSG00000174876;ENSG00000187733;ENSG00000243480;ENSG00000135677;ENSG00000175164;ENSG00000281879;ENSG00000240038;ENSG00000120053;ENSG00000125166;ENSG00000105220;ENSG00000282019;ENSG00000112293;ENSG00000149380;ENSG00000165434;ENSG00000139044;ENSG00000257218;ENSG00000159337;ENSG00000184207;ENSG00000169660;ENSG00000277161;ENSG00000275600;ENSG00000153982;ENSG00000177181;ENSG00000144130;ENSG00000167701;ENSG00000233276;ENSG00000176153;ENSG00000211445;ENSG00000167468;ENSG00000224586;ENSG00000257770;ENSG00000116157;ENSG00000166825;ENSG00000171155;ENSG00000288368;ENSG00000181555;ENSG00000104687;ENSG00000100983;ENSG00000243955;ENSG00000244067;ENSG00000174156;ENSG00000170899;ENSG00000134184;ENSG00000213366;ENSG00000134202;ENSG00000168765;ENSG00000134201;ENSG00000084207;ENSG00000277656;ENSG00000099984;ENSG00000277897;ENSG00000100577;ENSG00000152402;ENSG00000167600;ENSG00000184076;ENSG00000164116;ENSG00000061918;ENSG00000070019;ENSG00000101890;ENSG00000143774;ENSG00000120697;ENSG00000169919;ENSG00000101638;ENSG00000163754;ENSG00000143811;ENSG00000143156;ENSG00000173540;ENSG00000144591;ENSG00000088035;ENSG00000111817;ENSG00000009830;ENSG00000143418;ENSG00000132837;ENSG00000135069;ENSG00000104812;ENSG00000111713;ENSG00000060971;ENSG00000132518;ENSG00000072506;ENSG00000063854;ENSG00000084754;ENSG00000138029;ENSG00000138796;ENSG00000084110;ENSG00000004961;ENSG00000140287;ENSG00000213614;ENSG00000049860;ENSG00000113924;ENSG00000188784;ENSG00000160408;ENSG00000257524;ENSG00000125458;ENSG00000156515;ENSG00000159399;ENSG00000278540;ENSG00000275176;ENSG00000160883;ENSG00000131480;ENSG00000159267;ENSG00000256269;ENSG00000117305;ENSG00000113161;ENSG00000112972;ENSG00000134240;ENSG00000138356;ENSG00000100292;ENSG00000103415;ENSG00000277424;ENSG00000150540;ENSG00000187630;ENSG00000164978;ENSG00000076555;ENSG00000158104;ENSG00000165704;ENSG00000139428;ENSG00000203857;ENSG00000203859;ENSG00000117594;ENSG00000176387;ENSG00000108786;ENSG00000130948;ENSG00000086696;ENSG00000133835;ENSG00000115361;ENSG00000070614;ENSG00000114378;ENSG00000198108;ENSG00000182272;ENSG00000182156;ENSG00000144644;ENSG00000185818;ENSG00000117054;ENSG00000177076;ENSG00000187553;ENSG00000215009;ENSG00000138413;ENSG00000182054;ENSG00000166411;ENSG00000187581;ENSG00000277018;ENSG00000101365;ENSG00000067829;ENSG00000067064;ENSG00000010404;ENSG00000127415;ENSG00000106384;ENSG00000066813;ENSG00000163864;ENSG00000122971;ENSG00000198931;ENSG00000196177;ENSG00000133731;ENSG00000141401;ENSG00000106348;ENSG00000178035;ENSG00000131203;ENSG00000151689;ENSG00000040933;ENSG00000068383;ENSG00000204084;ENSG00000168918;ENSG00000281614;ENSG00000165458;ENSG00000072778;ENSG00000134910;ENSG00000125877;ENSG00000100605;ENSG00000274958;ENSG00000137825;ENSG00000143772;ENSG00000128928;ENSG00000197448;ENSG00000115286;ENSG00000110328;ENSG00000184508;ENSG00000167733;ENSG00000185015;ENSG00000188833;ENSG00000138030;ENSG00000075239;ENSG00000118520;ENSG00000081181;ENSG00000240849;ENSG00000124208;ENSG00000188316;ENSG00000175536;ENSG00000183955;ENSG00000120437;ENSG00000167531;ENSG00000187980;ENSG00000143815;ENSG00000115850;ENSG00000134333;ENSG00000288299;ENSG00000111716;ENSG00000166796;ENSG00000166035;ENSG00000149485;ENSG00000188921;ENSG00000160285;ENSG00000281289;ENSG00000111144;ENSG00000186529;ENSG00000213316;ENSG00000283887;ENSG00000100299;ENSG00000113273;ENSG00000101846;ENSG00000111885;ENSG00000196547;ENSG00000112893;ENSG00000189221;ENSG00000069535;ENSG00000166986;ENSG00000151224;ENSG00000148057;ENSG00000168906;ENSG00000014641;ENSG00000146701;ENSG00000065833;ENSG00000131446;ENSG00000168282;ENSG00000128268;ENSG00000152127;ENSG00000008394;ENSG00000085871;ENSG00000143198;ENSG00000104763;ENSG00000240972;ENSG00000276701;ENSG00000118058;ENSG00000119711;ENSG00000124615;ENSG00000164172;ENSG00000126522;ENSG00000178802;ENSG00000128309;ENSG00000196433;ENSG00000070669;ENSG00000253710;ENSG00000233954;ENSG00000163738;ENSG00000226784;ENSG00000174473;ENSG00000108381;ENSG00000130707;ENSG00000099810;ENSG00000198899;ENSG00000228253;ENSG00000198804;ENSG00000198712;ENSG00000198938;ENSG00000198727;ENSG00000100714;ENSG00000177000;ENSG00000171100;ENSG00000198888;ENSG00000198763;ENSG00000198840;ENSG00000198886;ENSG00000212907;ENSG00000198786;ENSG00000198695;ENSG00000116984;ENSG00000146085;ENSG00000167508;ENSG00000110921;ENSG00000198951;ENSG00000108784;ENSG00000125356;ENSG00000131495;ENSG00000170906;ENSG00000273642;ENSG00000275724;ENSG00000276061;ENSG00000278365;ENSG00000276766;ENSG00000276220;ENSG00000277722;ENSG00000274359;ENSG00000275605;ENSG00000189043;ENSG00000128609;ENSG00000131473;ENSG00000184983;ENSG00000277365;ENSG00000272765;ENSG00000273397;ENSG00000281013;ENSG00000267855;ENSG00000119421;ENSG00000139180;ENSG00000130414;ENSG00000004779;ENSG00000183648;ENSG00000090266;ENSG00000119013;ENSG00000138363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00000204386;ENSG00000184494;ENSG00000234343;ENSG00000228691;ENSG00000227315;ENSG00000223957;ENSG00000234846;ENSG00000227129;ENSG00000115488;ENSG00000075673;ENSG00000122729;ENSG00000239672;ENSG00000243678;ENSG00000103024;ENSG00000103202;ENSG00000166741;ENSG00000089250;ENSG00000007171;ENSG00000164867;ENSG00000198805;ENSG00000169418;ENSG00000159899;ENSG00000135318;ENSG00000164294;ENSG00000144362;ENSG00000143942;ENSG00000065154;ENSG00000105675;ENSG00000122126;ENSG00000115758;ENSG00000186009;ENSG00000288359;ENSG00000105953;ENSG00000152234;ENSG00000100412;ENSG00000036473;ENSG00000164904;ENSG00000083720;ENSG00000122884;ENSG00000007168;ENSG00000048392;ENSG00000100078;ENSG00000168092;ENSG00000079462;ENSG00000158006;ENSG00000171759;ENSG00000110955;ENSG00000182870;ENSG00000288490;ENSG00000105929;ENSG00000080511;ENSG00000147383;ENSG00000165629;ENSG00000173599;ENSG00000166228;ENSG00000128655;ENSG00000284741;ENSG00000175198;ENSG00000114054;ENSG00000161533;ENSG00000119723;ENSG00000162066;ENSG00000111906;ENSG00000124253;ENSG00000002549;ENSG00000100889;ENSG00000285241;ENSG00000117862;ENSG00000023697;ENSG00000149089;ENSG00000186010;ENSG00000165475;ENSG00000109618;ENSG00000116353;ENSG00000072042;ENSG00000110066;ENSG00000149084;ENSG00000109576;ENSG00000116882;ENSG00000169738;ENSG00000138193;ENSG00000185808;ENSG00000122643;ENSG00000179761;ENSG00000100938;ENSG00000284752;ENSG00000099624;ENSG00000161217;ENSG00000176928;ENSG00000115252;ENSG00000154678;ENSG00000186642;ENSG00000139631;ENSG00000100554;ENSG00000172572;ENSG00000124172;ENSG00000152270;ENSG00000065989;ENSG00000184588;ENSG00000105650;ENSG00000285188;ENSG00000113448;ENSG00000132915;ENSG00000095464;ENSG00000156973;ENSG00000204872;ENSG00000105655;ENSG00000132196;ENSG00000185527;ENSG00000139053;ENSG00000074696;ENSG00000116459;ENSG00000205268;ENSG00000073417;ENSG00000160191;ENSG00000123360;ENSG00000132330;ENSG00000187531;ENSG00000077463;ENSG00000133256;ENSG00000159199;ENSG00000131828;ENSG00000144182;ENSG00000124155;ENSG00000047249;ENSG00000163114;ENSG00000168291;ENSG00000197594;ENSG00000136960;ENSG00000154269;ENSG00000135390;ENSG00000197142;ENSG00000162368;ENSG00000100024;ENSG00000132376;ENSG00000154518;ENSG00000132423;ENSG00000109586;ENSG00000093072;ENSG00000059691;ENSG00000178921;ENSG00000143727;ENSG00000158571;ENSG00000123836;ENSG00000170525;ENSG00000169020;ENSG00000141959;ENSG00000152556;ENSG00000067057;ENSG00000154723;ENSG00000171314;ENSG00000164708;ENSG00000142657;ENSG00000114573;ENSG00000102144;ENSG00000170950;ENSG00000079739;ENSG00000013375;ENSG00000116039;ENSG00000147416;ENSG00000185883;ENSG00000165195;ENSG00000135845;ENSG00000155097;ENSG00000151665;ENSG00000100564;ENSG00000011405;ENSG00000133056;ENSG00000139144;ENSG00000078142;ENSG00000131100;ENSG00000121879;ENSG00000051382;ENSG00000171608;ENSG00000105851;ENSG00000241973;ENSG00000143393;ENSG00000134575;ENSG00000150867;ENSG00000143627;ENSG00000262785;ENSG00000067225;ENSG00000170890;ENSG00000188257;ENSG00000116711;ENSG00000127472;ENSG00000117410;ENSG00000137841;ENSG00000149782;ENSG00000101333;ENSG00000187091;ENSG00000170502;ENSG00000124181;ENSG00000152782;ENSG00000197943;ENSG00000075651;ENSG00000129219;ENSG00000213760;ENSG00000234920;ENSG00000226850;ENSG00000234668;ENSG00000230900;ENSG00000206445;ENSG00000227587;ENSG00000033627;ENSG00000083444;ENSG00000152952;ENSG00000135697;ENSG00000071553;ENSG00000100417;ENSG00000140650;ENSG00000241837;ENSG00000128274;ENSG00000102575;ENSG00000175535;ENSG00000187021;ENSG00000266200;ENSG00000141744;ENSG00000095380;ENSG00000172115;ENSG00000179085;ENSG00000101323;ENSG00000033100;ENSG00000135226;ENSG00000088826;ENSG00000146151;ENSG00000147123;ENSG00000242515;ENSG00000242366;ENSG00000244122;ENSG00000167165;ENSG00000288705;ENSG00000241119;ENSG00000244474;ENSG00000241635;ENSG00000288702;ENSG00000088766;ENSG00000128059;ENSG00000043514;ENSG00000223572;ENSG00000174227;ENSG00000197977;ENSG00000148090;ENSG00000147548;ENSG00000073067;ENSG00000104331;ENSG00000087253;ENSG00000198276;ENSG00000163964;ENSG00000143224;ENSG00000106733;ENSG00000183549;ENSG00000151093;ENSG00000075643;ENSG00000108439;ENSG00000172890;ENSG00000185973;ENSG00000143845;ENSG00000182551;ENSG00000280830;ENSG00000169299;ENSG00000130348;ENSG00000038210;ENSG00000152463;ENSG00000172296;ENSG00000135002;ENSG00000155189;ENSG00000284980;ENSG00000078124;ENSG00000016391;ENSG00000155252;ENSG00000131238;ENSG00000204653;ENSG00000169826;ENSG00000139163;ENSG00000103056;ENSG00000181192;ENSG00000132199;ENSG00000164574;ENSG00000124357;ENSG00000100253;ENSG00000102043;ENSG00000085998;ENSG00000136699;ENSG00000060642;ENSG00000133313;ENSG00000006530;ENSG00000262327;ENSG00000197444;ENSG00000147408;ENSG00000070526;ENSG00000143199;ENSG00000151360;ENSG00000093144;ENSG00000116539;ENSG00000131069;ENSG00000005483;ENSG00000111726;ENSG00000184752;ENSG00000033011;ENSG00000100033;ENSG00000137944;ENSG00000147224;ENSG00000101911;ENSG00000047230;ENSG00000003137;ENSG00000148384;ENSG00000188611;ENSG00000063176;ENSG00000160216;ENSG00000026652;ENSG00000164039;ENSG00000185633;ENSG00000106392;ENSG00000078070;ENSG00000143499;ENSG00000205309;ENSG00000114021;ENSG00000164256;ENSG00000170222;ENSG00000111666;ENSG00000136881;ENSG00000276559;ENSG00000198074;ENSG00000241360;ENSG00000078237;ENSG00000177666;ENSG00000117643;ENSG00000167130;ENSG00000146733;ENSG00000171862;ENSG00000284792;ENSG00000107317;ENSG00000124212;ENSG00000095303;ENSG00000073756;ENSG00000100626;ENSG00000271271;ENSG00000166532;ENSG00000172508;ENSG00000119927;ENSG00000070610;ENSG00000249948;ENSG00000152254;ENSG00000278373;ENSG00000150787;ENSG00000183010;ENSG00000059573;ENSG00000185813;ENSG00000100994;ENSG00000100504;ENSG00000068976;ENSG00000137767;ENSG00000145293;ENSG00000143363;ENSG00000055609;ENSG00000250799;ENSG00000172053;ENSG00000060982;ENSG00000151552;ENSG00000105552;ENSG00000248098;ENSG00000083123;ENSG00000135437;ENSG00000102032;ENSG00000012660;ENSG00000138621;ENSG00000172987;ENSG00000149313;ENSG00000197713;ENSG00000116745;ENSG00000163902;ENSG00000118705;ENSG00000161267;ENSG00000275544;ENSG00000167325;ENSG00000171848;ENSG00000005187;ENSG00000130066;ENSG00000052802;ENSG00000109929;ENSG00000099194;ENSG00000116171;ENSG00000145692;ENSG00000167720;ENSG00000073578;ENSG00000117118;ENSG00000143252;ENSG00000178234;ENSG00000204370;ENSG00000142611;ENSG00000198754;ENSG00000171174;ENSG00000131844;ENSG00000281742;ENSG00000275300;ENSG00000103489;ENSG00000285395;ENSG00000015532;ENSG00000184227;ENSG00000170364;ENSG00000165671;ENSG00000124302;ENSG00000106605;ENSG00000185274;ENSG00000163719;ENSG00000181523;ENSG00000090013;ENSG00000118514;ENSG00000138653;ENSG00000158786;ENSG00000183463;ENSG00000176974;ENSG00000284320;ENSG00000182199;ENSG00000185420;ENSG00000090402;ENSG00000127080;ENSG00000100422;ENSG00000073849;ENSG00000173614;ENSG00000008513;ENSG00000157350;ENSG00000066322;ENSG00000110080;ENSG00000100522;ENSG00000164089;ENSG00000126091;ENSG00000111728;ENSG00000132793;ENSG00000113492;ENSG00000008130;ENSG00000154889;ENSG00000104524;ENSG00000276657;ENSG00000133433;ENSG00000278695;ENSG00000011052;ENSG00000081760;ENSG00000166311;ENSG00000135587;ENSG00000102172;ENSG00000140263;ENSG00000117143;ENSG00000106304;ENSG00000172331;ENSG00000116096;ENSG00000104549;ENSG00000145545;ENSG00000277893;ENSG00000122787;ENSG00000116649;ENSG00000109193;ENSG00000118402;ENSG00000088002;ENSG00000139531;ENSG00000109743;ENSG00000101945;ENSG00000169814;ENSG00000177156;ENSG00000198650;ENSG00000059377;ENSG00000151790;ENSG00000262635;ENSG00000180176;ENSG00000167900;ENSG00000166548;ENSG00000163931;ENSG00000149809;ENSG00000129167;ENSG00000111669;ENSG00000115705;ENSG00000277603;ENSG00000128311;ENSG00000104522;ENSG00000278243;ENSG00000223658;ENSG00000235376;ENSG00000176890;ENSG00000077498;ENSG00000214960;ENSG00000102794;ENSG00000107165;ENSG00000148154;ENSG00000109814;ENSG00000169764;ENSG00000156096;ENSG00000171234;ENSG00000109181;ENSG00000275190;ENSG00000196620;ENSG00000277132;ENSG00000197888;ENSG00000174607;ENSG00000143179;ENSG00000114491;ENSG00000183696;ENSG00000156467;ENSG00000010256;ENSG00000140740;ENSG00000169021;ENSG00000173660;ENSG00000126088;ENSG00000188690;ENSG00000109685;ENSG00000158125;ENSG00000133742;ENSG00000104267;ENSG00000164879;ENSG00000167434;ENSG00000174990;ENSG00000131686;ENSG00000168748;ENSG00000178538;ENSG00000107159;ENSG00000074410;ENSG00000116731;ENSG00000115275;ENSG00000084774;ENSG00000167397;ENSG00000006625;ENSG00000159063;ENSG00000170522;ENSG00000179958;ENSG00000182858;ENSG00000128965;ENSG00000181027;ENSG00000112294;ENSG00000102886;ENSG00000259431;ENSG00000204228;ENSG00000228357;ENSG00000225312;ENSG00000232357;ENSG00000112474;ENSG00000228712;ENSG00000176383;ENSG00000146070;ENSG00000123989;ENSG00000090661;ENSG00000111058;ENSG00000158089;ENSG00000128039;ENSG00000120137;ENSG00000119514;ENSG00000130309;ENSG00000127125;ENSG00000152455;ENSG00000086848;ENSG00000135220;ENSG00000278216;ENSG00000181090;ENSG00000116771;ENSG00000143919;ENSG00000166908;ENSG00000101901;ENSG00000153395;ENSG00000275079;ENSG00000104723;ENSG00000087299;ENSG00000145284;ENSG00000164181;ENSG00000133943;ENSG00000125779;ENSG00000197121;ENSG00000148334;ENSG00000115652;ENSG00000162174;ENSG00000166391;ENSG00000156510;ENSG00000099377;ENSG00000086544;ENSG00000160688;ENSG00000100344;ENSG00000068120;ENSG00000110435;ENSG00000167548;ENSG00000145391;ENSG00000135838;ENSG00000174915;ENSG00000282367;ENSG00000126821;ENSG00000285281;ENSG00000123739;ENSG00000130377;ENSG00000117069;ENSG00000178922;ENSG00000180185;ENSG00000006757;ENSG00000007350;ENSG00000168306;ENSG00000087008;ENSG00000119915;ENSG00000159322;ENSG00000154080;ENSG00000130717;ENSG00000112874;ENSG00000186792;ENSG00000136169;ENSG00000143398;ENSG00000107242;ENSG00000276293;ENSG00000277292;ENSG00000184381;ENSG00000069764;ENSG00000276870;ENSG00000176597;ENSG00000151005;ENSG00000132570;ENSG00000185900;ENSG00000129151;ENSG00000037757;ENSG00000110871;ENSG00000135778;ENSG00000104885;ENSG00000154930;ENSG00000116981;ENSG00000144057;ENSG00000138308;ENSG00000062282;ENSG00000124370;ENSG00000121691;ENSG00000131055;ENSG00000166123;ENSG00000165282;ENSG00000150656;ENSG00000133247;ENSG00000138678;ENSG00000115556;ENSG00000145439;ENSG00000181915;ENSG00000144647;ENSG00000139133;ENSG00000255072;ENSG00000175309;ENSG00000166507;ENSG00000272916;ENSG00000182333;ENSG00000149091;ENSG00000153933;ENSG00000077044;ENSG00000280873;ENSG00000203797;ENSG00000186115;ENSG00000119523;ENSG00000018510;ENSG00000138018;ENSG00000143753;ENSG00000117009;ENSG00000160209;ENSG00000105499;ENSG00000139547;ENSG00000067113;ENSG00000141934;ENSG00000162407;ENSG00000113231;ENSG00000284762;ENSG00000169093;ENSG00000025423;ENSG00000131471;ENSG00000196139;ENSG00000138735;ENSG00000159423;ENSG00000168970;ENSG00000068001;ENSG00000257594;ENSG00000185000;ENSG00000285482;ENSG00000121578;ENSG00000158850;ENSG00000117411;ENSG00000235863;ENSG00000235155;ENSG00000206285;ENSG00000236802;ENSG00000226936;ENSG00000169255;ENSG00000162630;ENSG00000172318;ENSG00000159228;ENSG00000197858;ENSG00000159231;ENSG00000160200;ENSG00000101290;ENSG00000063601;ENSG00000130957;ENSG00000254685;ENSG00000172340;ENSG00000163541;ENSG00000136143;ENSG00000000419;ENSG00000136908;ENSG00000109452;ENSG00000171097;ENSG00000286112;ENSG00000163655;ENSG00000128918;ENSG00000159082;ENSG00000115525;ENSG00000078269;ENSG00000112303;ENSG00000112299;ENSG00000176170;ENSG00000166224;ENSG00000100330;ENSG00000087053;ENSG00000056998;ENSG00000115919;ENSG00000257335;ENSG00000282607;ENSG00000072682;ENSG00000106397;ENSG00000139151;ENSG00000143416;ENSG00000113732;ENSG00000171428;ENSG00000144035;ENSG00000250565;ENSG00000244005;ENSG00000198682;ENSG00000138801;ENSG00000007541;ENSG00000139624;ENSG00000130988;ENSG00000139505;ENSG00000003987;ENSG00000108389;ENSG00000159720;ENSG00000197355;ENSG00000157680;ENSG00000115944;ENSG00000148377;ENSG00000169359;ENSG00000165996;ENSG00000133424;ENSG00000121207;ENSG00000140297;ENSG00000171989;ENSG00000162496;ENSG00000141349;ENSG00000247626;ENSG00000128524;ENSG00000185013;ENSG00000147813;ENSG00000278488;ENSG00000061455;ENSG00000143315;ENSG00000118276;ENSG00000158470;ENSG00000257743;ENSG00000278563;ENSG00000164100;ENSG00000133116;ENSG00000221988;ENSG00000206256;ENSG00000168452;ENSG00000227600;ENSG00000236649;ENSG00000228116;ENSG00000206329;ENSG00000231618;ENSG00000178741;ENSG00000137106;ENSG00000101670;ENSG00000087111;ENSG00000134824;ENSG00000148834;ENSG00000152904;ENSG00000102230;ENSG00000115526;ENSG00000108474;ENSG00000069943;ENSG00000087157;ENSG00000243989;ENSG00000128242;ENSG00000100596;ENSG00000004468;ENSG00000099797;ENSG00000138185;ENSG00000148344;ENSG00000054179;ENSG00000197586;ENSG00000136888;ENSG00000241468;ENSG00000168032;ENSG00000107789;ENSG00000049239;ENSG00000187097;ENSG00000197217;ENSG00000117592;ENSG00000119125;ENSG00000149527;ENSG00000276429;ENSG00000101577;ENSG00000119640;ENSG00000099381;ENSG00000272333;ENSG00000158825;ENSG00000156471;ENSG00000170634;ENSG00000143379;ENSG00000112367;ENSG00000093217;ENSG00000131459</t>
  </si>
  <si>
    <t>hsa01200</t>
  </si>
  <si>
    <t>Carbon metabolism - Homo sapiens (human)</t>
  </si>
  <si>
    <t>ENSG00000151376;ENSG00000135094;ENSG00000139410;ENSG00000197894;ENSG00000168237;ENSG00000021826;ENSG00000169154;ENSG00000062485;ENSG00000150768;ENSG00000091140;ENSG00000119689;ENSG00000172482;ENSG00000127884;ENSG00000074800;ENSG00000111674;ENSG00000108515;ENSG00000139684;ENSG00000165140;ENSG00000229937;ENSG00000149925;ENSG00000091483;ENSG00000136872;ENSG00000153574;ENSG00000109107;ENSG00000160211;ENSG00000130313;ENSG00000111640;ENSG00000149476;ENSG00000092621;ENSG00000198130;ENSG00000106633;ENSG00000140905;ENSG00000178445;ENSG00000148672;ENSG00000182890;ENSG00000288118;ENSG00000145020;ENSG00000120053;ENSG00000125166;ENSG00000105220;ENSG00000282019;ENSG00000184207;ENSG00000167701;ENSG00000135069;ENSG00000156515;ENSG00000159399;ENSG00000160883;ENSG00000138413;ENSG00000182054;ENSG00000166411;ENSG00000101365;ENSG00000067829;ENSG00000122971;ENSG00000075239;ENSG00000188316;ENSG00000120437;ENSG00000148057;ENSG00000014641;ENSG00000146701;ENSG00000065833;ENSG00000082212;ENSG00000119711;ENSG00000226784;ENSG00000146085;ENSG00000122729;ENSG00000105953;ENSG00000100412;ENSG00000173599;ENSG00000175198;ENSG00000114054;ENSG00000161533;ENSG00000116882;ENSG00000131828;ENSG00000163114;ENSG00000168291;ENSG00000141959;ENSG00000152556;ENSG00000067057;ENSG00000171314;ENSG00000164708;ENSG00000142657;ENSG00000102144;ENSG00000170950;ENSG00000143627;ENSG00000262785;ENSG00000067225;ENSG00000101323;ENSG00000197444;ENSG00000131069;ENSG00000147224;ENSG00000101911;ENSG00000146733;ENSG00000197713;ENSG00000073578;ENSG00000117118;ENSG00000143252;ENSG00000204370;ENSG00000176974;ENSG00000284320;ENSG00000182199;ENSG00000177156;ENSG00000163931;ENSG00000111669;ENSG00000235376;ENSG00000156510;ENSG00000007350;ENSG00000087008;ENSG00000159322;ENSG00000151005;ENSG00000154930;ENSG00000124370;ENSG00000121691;ENSG00000166123;ENSG00000130957;ENSG00000172340;ENSG00000163541;ENSG00000136143;ENSG00000130988;ENSG00000049239</t>
  </si>
  <si>
    <t>hsa01210</t>
  </si>
  <si>
    <t>2-Oxocarboxylic acid metabolism - Homo sapiens (human)</t>
  </si>
  <si>
    <t>ENSG00000114786;ENSG00000169154;ENSG00000062485;ENSG00000161653;ENSG00000120053;ENSG00000125166;ENSG00000167701;ENSG00000138413;ENSG00000182054;ENSG00000166411;ENSG00000101365;ENSG00000067829;ENSG00000122729;ENSG00000100412;ENSG00000109576;ENSG00000060982;ENSG00000105552;ENSG00000166123;ENSG00000243989</t>
  </si>
  <si>
    <t>hsa01212</t>
  </si>
  <si>
    <t>Fatty acid metabolism - Homo sapiens (human)</t>
  </si>
  <si>
    <t>ENSG00000167315;ENSG00000255154;ENSG00000169169;ENSG00000110090;ENSG00000205560;ENSG00000157184;ENSG00000127884;ENSG00000113790;ENSG00000176715;ENSG00000206527;ENSG00000151726;ENSG00000123983;ENSG00000068366;ENSG00000169710;ENSG00000103740;ENSG00000164398;ENSG00000100294;ENSG00000060971;ENSG00000084754;ENSG00000138029;ENSG00000138796;ENSG00000278540;ENSG00000275176;ENSG00000133835;ENSG00000115361;ENSG00000117054;ENSG00000122971;ENSG00000196177;ENSG00000072778;ENSG00000075239;ENSG00000120437;ENSG00000149485;ENSG00000188921;ENSG00000161533;ENSG00000116353;ENSG00000149084;ENSG00000074696;ENSG00000197142;ENSG00000197977;ENSG00000151093;ENSG00000131238;ENSG00000012660;ENSG00000099194;ENSG00000116171;ENSG00000066322;ENSG00000118402;ENSG00000170522;ENSG00000204228;ENSG00000228357;ENSG00000225312;ENSG00000232357;ENSG00000112474;ENSG00000228712;ENSG00000145284;ENSG00000164181;ENSG00000130377;ENSG00000087008;ENSG00000119915;ENSG00000145439;ENSG00000165996;ENSG00000221988;ENSG00000206256;ENSG00000168452;ENSG00000227600;ENSG00000236649;ENSG00000228116;ENSG00000206329;ENSG00000231618;ENSG00000134824;ENSG00000099797</t>
  </si>
  <si>
    <t>hsa01230</t>
  </si>
  <si>
    <t>Biosynthesis of amino acids - Homo sapiens (human)</t>
  </si>
  <si>
    <t>ENSG00000114786;ENSG00000274276;ENSG00000135094;ENSG00000139410;ENSG00000021826;ENSG00000169154;ENSG00000062485;ENSG00000116761;ENSG00000161653;ENSG00000074800;ENSG00000111674;ENSG00000108515;ENSG00000229937;ENSG00000149925;ENSG00000136872;ENSG00000153574;ENSG00000109107;ENSG00000111640;ENSG00000092621;ENSG00000038274;ENSG00000135821;ENSG00000120053;ENSG00000125166;ENSG00000167701;ENSG00000143811;ENSG00000135069;ENSG00000138413;ENSG00000182054;ENSG00000166411;ENSG00000101365;ENSG00000067829;ENSG00000118520;ENSG00000081181;ENSG00000188316;ENSG00000151224;ENSG00000168906;ENSG00000126522;ENSG00000070669;ENSG00000226784;ENSG00000130707;ENSG00000116984;ENSG00000122729;ENSG00000100412;ENSG00000036473;ENSG00000171759;ENSG00000173599;ENSG00000141959;ENSG00000152556;ENSG00000067057;ENSG00000171314;ENSG00000164708;ENSG00000102144;ENSG00000170950;ENSG00000143627;ENSG00000262785;ENSG00000067225;ENSG00000147224;ENSG00000101911;ENSG00000146733;ENSG00000183010;ENSG00000059573;ENSG00000060982;ENSG00000105552;ENSG00000197713;ENSG00000176974;ENSG00000284320;ENSG00000182199;ENSG00000104524;ENSG00000276657;ENSG00000177156;ENSG00000163931;ENSG00000111669;ENSG00000235376;ENSG00000007350;ENSG00000151005;ENSG00000166123;ENSG00000160200;ENSG00000243989</t>
  </si>
  <si>
    <t>hsa01232</t>
  </si>
  <si>
    <t>Nucleotide metabolism - Homo sapiens (human)</t>
  </si>
  <si>
    <t>ENSG00000196839;ENSG00000250741;ENSG00000172113;ENSG00000085231;ENSG00000279247;ENSG00000141698;ENSG00000140057;ENSG00000185100;ENSG00000171302;ENSG00000134326;ENSG00000198585;ENSG00000156110;ENSG00000179630;ENSG00000171793;ENSG00000007001;ENSG00000239900;ENSG00000165695;ENSG00000035687;ENSG00000156136;ENSG00000129187;ENSG00000114956;ENSG00000168393;ENSG00000128951;ENSG00000025708;ENSG00000106992;ENSG00000004455;ENSG00000162433;ENSG00000155085;ENSG00000076685;ENSG00000154027;ENSG00000116748;ENSG00000116337;ENSG00000133805;ENSG00000137198;ENSG00000144130;ENSG00000143774;ENSG00000143156;ENSG00000125458;ENSG00000165704;ENSG00000198931;ENSG00000106348;ENSG00000178035;ENSG00000125877;ENSG00000188833;ENSG00000239672;ENSG00000243678;ENSG00000103024;ENSG00000103202;ENSG00000198805;ENSG00000135318;ENSG00000048392;ENSG00000147853;ENSG00000111906;ENSG00000122643;ENSG00000100938;ENSG00000284752;ENSG00000197594;ENSG00000154269;ENSG00000162368;ENSG00000093072;ENSG00000198276;ENSG00000047230;ENSG00000205309;ENSG00000167325;ENSG00000171848;ENSG00000011052;ENSG00000167900;ENSG00000166548;ENSG00000176890;ENSG00000143179;ENSG00000183696;ENSG00000158125;ENSG00000179958;ENSG00000130717;ENSG00000135778;ENSG00000116981;ENSG00000169093;ENSG00000163655;ENSG00000185013;ENSG00000138185;ENSG00000054179;ENSG00000197586;ENSG00000168032;ENSG00000187097;ENSG00000197217;ENSG00000119125;ENSG00000158825</t>
  </si>
  <si>
    <t>hsa01240</t>
  </si>
  <si>
    <t>Biosynthesis of cofactors - Homo sapiens (human)</t>
  </si>
  <si>
    <t>ENSG00000172113;ENSG00000085231;ENSG00000279247;ENSG00000167186;ENSG00000171723;ENSG00000117448;ENSG00000213759;ENSG00000065911;ENSG00000173610;ENSG00000121897;ENSG00000160439;ENSG00000273944;ENSG00000275474;ENSG00000274504;ENSG00000276341;ENSG00000276826;ENSG00000278284;ENSG00000276684;ENSG00000278149;ENSG00000274418;ENSG00000140057;ENSG00000185100;ENSG00000103356;ENSG00000183077;ENSG00000134326;ENSG00000152620;ENSG00000006695;ENSG00000014919;ENSG00000080819;ENSG00000139988;ENSG00000171793;ENSG00000196715;ENSG00000239900;ENSG00000165695;ENSG00000035687;ENSG00000188676;ENSG00000228716;ENSG00000102967;ENSG00000181019;ENSG00000091140;ENSG00000170786;ENSG00000178700;ENSG00000106992;ENSG00000004455;ENSG00000162433;ENSG00000136628;ENSG00000148218;ENSG00000023330;ENSG00000158578;ENSG00000111275;ENSG00000137124;ENSG00000155085;ENSG00000066926;ENSG00000072210;ENSG00000157064;ENSG00000103485;ENSG00000162882;ENSG00000136877;ENSG00000163295;ENSG00000162551;ENSG00000163283;ENSG00000163286;ENSG00000120254;ENSG00000154027;ENSG00000131979;ENSG00000115486;ENSG00000196511;ENSG00000173085;ENSG00000001084;ENSG00000023909;ENSG00000038274;ENSG00000100983;ENSG00000169919;ENSG00000143156;ENSG00000173540;ENSG00000144591;ENSG00000135069;ENSG00000256269;ENSG00000158104;ENSG00000139428;ENSG00000163864;ENSG00000131203;ENSG00000175536;ENSG00000151224;ENSG00000168906;ENSG00000124615;ENSG00000164172;ENSG00000178802;ENSG00000163738;ENSG00000100714;ENSG00000239672;ENSG00000243678;ENSG00000103024;ENSG00000103202;ENSG00000144362;ENSG00000147853;ENSG00000119723;ENSG00000072042;ENSG00000144182;ENSG00000162368;ENSG00000132423;ENSG00000152782;ENSG00000135697;ENSG00000100417;ENSG00000140650;ENSG00000135226;ENSG00000242515;ENSG00000242366;ENSG00000244122;ENSG00000167165;ENSG00000288705;ENSG00000241119;ENSG00000244474;ENSG00000241635;ENSG00000288702;ENSG00000143224;ENSG00000151093;ENSG00000108439;ENSG00000172890;ENSG00000135002;ENSG00000204653;ENSG00000047230;ENSG00000241360;ENSG00000271271;ENSG00000150787;ENSG00000060982;ENSG00000105552;ENSG00000138621;ENSG00000176974;ENSG00000284320;ENSG00000182199;ENSG00000173614;ENSG00000008130;ENSG00000011052;ENSG00000116096;ENSG00000151790;ENSG00000262635;ENSG00000109814;ENSG00000169764;ENSG00000156096;ENSG00000171234;ENSG00000109181;ENSG00000275190;ENSG00000196620;ENSG00000277132;ENSG00000197888;ENSG00000114491;ENSG00000126088;ENSG00000188690;ENSG00000084774;ENSG00000167397;ENSG00000120137;ENSG00000127125;ENSG00000135220;ENSG00000278216;ENSG00000125779;ENSG00000160688;ENSG00000068120;ENSG00000110871;ENSG00000117009;ENSG00000160209;ENSG00000025423;ENSG00000137563;ENSG00000115919;ENSG00000244005;ENSG00000130988;ENSG00000162496;ENSG00000147813;ENSG00000278488</t>
  </si>
  <si>
    <t>hsa01250</t>
  </si>
  <si>
    <t>Biosynthesis of nucleotide sugars - Homo sapiens (human)</t>
  </si>
  <si>
    <t>ENSG00000159921;ENSG00000170191;ENSG00000157353;ENSG00000088451;ENSG00000117308;ENSG00000108479;ENSG00000156958;ENSG00000213930;ENSG00000106633;ENSG00000198380;ENSG00000112699;ENSG00000105220;ENSG00000282019;ENSG00000173540;ENSG00000144591;ENSG00000156515;ENSG00000159399;ENSG00000160883;ENSG00000178802;ENSG00000079739;ENSG00000013375;ENSG00000100417;ENSG00000140650;ENSG00000095380;ENSG00000169299;ENSG00000124357;ENSG00000100253;ENSG00000111726;ENSG00000100522;ENSG00000117143;ENSG00000104522;ENSG00000278243;ENSG00000109814;ENSG00000169764;ENSG00000115652;ENSG00000156510;ENSG00000254685;ENSG00000197355;ENSG00000131459</t>
  </si>
  <si>
    <t>hsa01521</t>
  </si>
  <si>
    <t>Human Diseases; Drug resistance: antineoplastic</t>
  </si>
  <si>
    <t>EGFR tyrosine kinase inhibitor resistance - Homo sapiens (human)</t>
  </si>
  <si>
    <t>ENSG00000117020;ENSG00000275199;ENSG00000153094;ENSG00000138798;ENSG00000146648;ENSG00000151247;ENSG00000187840;ENSG00000141736;ENSG00000065361;ENSG00000142208;ENSG00000105221;ENSG00000138685;ENSG00000068078;ENSG00000066468;ENSG00000118689;ENSG00000198793;ENSG00000175766;ENSG00000109458;ENSG00000129946;ENSG00000183087;ENSG00000177885;ENSG00000082701;ENSG00000019991;ENSG00000157168;ENSG00000174775;ENSG00000276536;ENSG00000017427;ENSG00000140443;ENSG00000136244;ENSG00000160712;ENSG00000078061;ENSG00000162434;ENSG00000096968;ENSG00000128052;ENSG00000133703;ENSG00000185634;ENSG00000105976;ENSG00000196712;ENSG00000213281;ENSG00000197461;ENSG00000100311;ENSG00000134853;ENSG00000113721;ENSG00000121879;ENSG00000051382;ENSG00000171608;ENSG00000145675;ENSG00000105647;ENSG00000124181;ENSG00000148082;ENSG00000197943;ENSG00000154229;ENSG00000166501;ENSG00000167601;ENSG00000126583;ENSG00000100030;ENSG00000102882;ENSG00000145431;ENSG00000169032;ENSG00000126934;ENSG00000002330;ENSG00000171862;ENSG00000284792;ENSG00000087088;ENSG00000132155;ENSG00000171791;ENSG00000171552;ENSG00000137154;ENSG00000108443;ENSG00000175634;ENSG00000160691;ENSG00000115904;ENSG00000100485;ENSG00000197122;ENSG00000157764;ENSG00000168610;ENSG00000163235;ENSG00000112715;ENSG00000170962;ENSG00000117461;ENSG00000135930;ENSG00000158458</t>
  </si>
  <si>
    <t>hsa01522</t>
  </si>
  <si>
    <t>Endocrine resistance - Homo sapiens (human)</t>
  </si>
  <si>
    <t>ENSG00000117020;ENSG00000275199;ENSG00000135446;ENSG00000124762;ENSG00000111276;ENSG00000147889;ENSG00000123080;ENSG00000142453;ENSG00000090932;ENSG00000164742;ENSG00000275211;ENSG00000272532;ENSG00000282966;ENSG00000280905;ENSG00000283284;ENSG00000100197;ENSG00000078295;ENSG00000138031;ENSG00000173175;ENSG00000174233;ENSG00000121281;ENSG00000155897;ENSG00000162104;ENSG00000112062;ENSG00000101384;ENSG00000113070;ENSG00000101412;ENSG00000007968;ENSG00000282899;ENSG00000112242;ENSG00000146648;ENSG00000129467;ENSG00000284814;ENSG00000141736;ENSG00000142208;ENSG00000105221;ENSG00000091831;ENSG00000140009;ENSG00000170345;ENSG00000198793;ENSG00000129946;ENSG00000087460;ENSG00000198719;ENSG00000275555;ENSG00000164850;ENSG00000177885;ENSG00000174775;ENSG00000276536;ENSG00000017427;ENSG00000140443;ENSG00000078061;ENSG00000184916;ENSG00000177606;ENSG00000133703;ENSG00000185634;ENSG00000135679;ENSG00000087245;ENSG00000100985;ENSG00000148400;ENSG00000134250;ENSG00000074181;ENSG00000204301;ENSG00000238196;ENSG00000223355;ENSG00000232339;ENSG00000235396;ENSG00000234876;ENSG00000206312;ENSG00000213281;ENSG00000121879;ENSG00000051382;ENSG00000171608;ENSG00000145675;ENSG00000105647;ENSG00000148082;ENSG00000128917;ENSG00000125686;ENSG00000072062;ENSG00000288516;ENSG00000142875;ENSG00000165059;ENSG00000100030;ENSG00000102882;ENSG00000107643;ENSG00000185386;ENSG00000050748;ENSG00000109339;ENSG00000156711;ENSG00000169032;ENSG00000126934;ENSG00000002330;ENSG00000169398;ENSG00000087088;ENSG00000132155;ENSG00000139687;ENSG00000110092;ENSG00000171791;ENSG00000108443;ENSG00000175634;ENSG00000188130;ENSG00000100290;ENSG00000160691;ENSG00000115904;ENSG00000100485;ENSG00000185591;ENSG00000197122;ENSG00000157764;ENSG00000141510;ENSG00000124151;ENSG00000117461;ENSG00000073734;ENSG00000276582;ENSG00000141027</t>
  </si>
  <si>
    <t>hsa01523</t>
  </si>
  <si>
    <t>Antifolate resistance - Homo sapiens (human)</t>
  </si>
  <si>
    <t>ENSG00000114770;ENSG00000125257;ENSG00000076351;ENSG00000213341;ENSG00000023839;ENSG00000228716;ENSG00000178700;ENSG00000110195;ENSG00000165457;ENSG00000110203;ENSG00000136877;ENSG00000108839;ENSG00000159131;ENSG00000262473;ENSG00000104365;ENSG00000125538;ENSG00000136244;ENSG00000103222;ENSG00000278183;ENSG00000177000;ENSG00000138363;ENSG00000109320;ENSG00000173039;ENSG00000176974;ENSG00000284320;ENSG00000182199;ENSG00000173638;ENSG00000232810;ENSG00000228978;ENSG00000204490;ENSG00000223952;ENSG00000228849;ENSG00000228321;ENSG00000230108;ENSG00000206439;ENSG00000176890;ENSG00000269335;ENSG00000108846;ENSG00000137563;ENSG00000118777</t>
  </si>
  <si>
    <t>hsa01524</t>
  </si>
  <si>
    <t>Platinum drug resistance - Homo sapiens (human)</t>
  </si>
  <si>
    <t>ENSG00000117020;ENSG00000275199;ENSG00000124762;ENSG00000147889;ENSG00000065621;ENSG00000023839;ENSG00000136868;ENSG00000141736;ENSG00000012061;ENSG00000142208;ENSG00000105221;ENSG00000182793;ENSG00000105327;ENSG00000243955;ENSG00000244067;ENSG00000174156;ENSG00000170899;ENSG00000134184;ENSG00000213366;ENSG00000134202;ENSG00000168765;ENSG00000134201;ENSG00000084207;ENSG00000277656;ENSG00000099984;ENSG00000277897;ENSG00000116062;ENSG00000120868;ENSG00000110330;ENSG00000023445;ENSG00000101966;ENSG00000089685;ENSG00000026103;ENSG00000117560;ENSG00000135679;ENSG00000197442;ENSG00000008394;ENSG00000085871;ENSG00000143198;ENSG00000076242;ENSG00000095002;ENSG00000113318;ENSG00000149311;ENSG00000140992;ENSG00000121879;ENSG00000051382;ENSG00000171608;ENSG00000145675;ENSG00000105647;ENSG00000141682;ENSG00000165240;ENSG00000123191;ENSG00000172115;ENSG00000170734;ENSG00000100030;ENSG00000102882;ENSG00000002330;ENSG00000030110;ENSG00000087088;ENSG00000171791;ENSG00000171552;ENSG00000009413;ENSG00000015475;ENSG00000133433;ENSG00000278695;ENSG00000012048;ENSG00000131747;ENSG00000077097;ENSG00000141510;ENSG00000136936;ENSG00000164305;ENSG00000064012;ENSG00000132906;ENSG00000117461;ENSG00000168040;ENSG00000148834</t>
  </si>
  <si>
    <t>hsa02010</t>
  </si>
  <si>
    <t>Environmental Information Processing; Membrane transport</t>
  </si>
  <si>
    <t>ABC transporters - Homo sapiens (human)</t>
  </si>
  <si>
    <t>ENSG00000114770;ENSG00000115657;ENSG00000069431;ENSG00000125257;ENSG00000064687;ENSG00000154263;ENSG00000154258;ENSG00000141338;ENSG00000001626;ENSG00000197150;ENSG00000023839;ENSG00000179869;ENSG00000164825;ENSG00000284881;ENSG00000165029;ENSG00000107331;ENSG00000167972;ENSG00000101986;ENSG00000131269;ENSG00000173208;ENSG00000135776;ENSG00000150967;ENSG00000154262;ENSG00000154265;ENSG00000198691;ENSG00000144452;ENSG00000004846;ENSG00000091262;ENSG00000275331;ENSG00000103222;ENSG00000278183;ENSG00000085563;ENSG00000005471;ENSG00000117528;ENSG00000119688;ENSG00000172350;ENSG00000138075;ENSG00000143921;ENSG00000006071;ENSG00000168394;ENSG00000232367;ENSG00000227816;ENSG00000226173;ENSG00000224748;ENSG00000230705;ENSG00000224212;ENSG00000206297;ENSG00000204267;ENSG00000225967;ENSG00000232326;ENSG00000206235;ENSG00000223481;ENSG00000228582;ENSG00000206299;ENSG00000237599;ENSG00000121270;ENSG00000073734;ENSG00000276582;ENSG00000108846;ENSG00000124574;ENSG00000140798;ENSG00000118777;ENSG00000160179</t>
  </si>
  <si>
    <t>hsa03008</t>
  </si>
  <si>
    <t>Ribosome biogenesis in eukaryotes - Homo sapiens (human)</t>
  </si>
  <si>
    <t>ENSG00000274917;ENSG00000199352;ENSG00000285166;ENSG00000201588;ENSG00000285285;ENSG00000199337;ENSG00000285168;ENSG00000200381;ENSG00000199396;ENSG00000200624;ENSG00000202521;ENSG00000200343;ENSG00000201321;ENSG00000199910;ENSG00000199334;ENSG00000199270;ENSG00000202526;ENSG00000201355;ENSG00000201925;ENSG00000202257;ENSG00000284853;ENSG00000200370;ENSG00000285158;ENSG00000120158;ENSG00000124383;ENSG00000085231;ENSG00000279247;ENSG00000172336;ENSG00000126749;ENSG00000162231;ENSG00000101361;ENSG00000148688;ENSG00000152464;ENSG00000183751;ENSG00000278189;ENSG00000288326;ENSG00000105171;ENSG00000124787;ENSG00000156697;ENSG00000065183;ENSG00000104356;ENSG00000280704;ENSG00000276700;ENSG00000278233;ENSG00000275215;ENSG00000288387;ENSG00000134987;ENSG00000164967;ENSG00000101266;ENSG00000070770;ENSG00000204435;ENSG00000230700;ENSG00000232960;ENSG00000206406;ENSG00000224774;ENSG00000224398;ENSG00000228875;ENSG00000145375;ENSG00000130826;ENSG00000105202;ENSG00000280548;ENSG00000088930;ENSG00000163811;ENSG00000112159;ENSG00000288121;ENSG00000107937;ENSG00000076043;ENSG00000163938;ENSG00000189306;ENSG00000254598;ENSG00000141101;ENSG00000113360;ENSG00000132661;ENSG00000134697;ENSG00000188573;ENSG00000242372;ENSG00000100138;ENSG00000143748;ENSG00000169251;ENSG00000119616;ENSG00000011260;ENSG00000126524;ENSG00000167272;ENSG00000055044;ENSG00000109534;ENSG00000114127;ENSG00000130119;ENSG00000178718;ENSG00000119285;ENSG00000106344;ENSG00000135372;ENSG00000177971;ENSG00000041802;ENSG00000182117;ENSG00000145912;ENSG00000058729;ENSG00000108651;ENSG00000101888;ENSG00000147206;ENSG00000269405;ENSG00000079313;ENSG00000241945;ENSG00000132341;ENSG00000269900;ENSG00000165271;ENSG00000070814;ENSG00000269437;ENSG00000082898;ENSG00000140598;ENSG00000005189;ENSG00000124784;ENSG00000115368;ENSG00000164338;ENSG00000141076;ENSG00000262788;ENSG00000136718;ENSG00000253797;ENSG00000165733</t>
  </si>
  <si>
    <t>hsa03010</t>
  </si>
  <si>
    <t>Ribosome - Homo sapiens (human)</t>
  </si>
  <si>
    <t>ENSG00000274917;ENSG00000199352;ENSG00000285166;ENSG00000201588;ENSG00000285285;ENSG00000199337;ENSG00000285168;ENSG00000200381;ENSG00000199396;ENSG00000200624;ENSG00000202521;ENSG00000200343;ENSG00000201321;ENSG00000199910;ENSG00000199334;ENSG00000199270;ENSG00000202526;ENSG00000201355;ENSG00000201925;ENSG00000202257;ENSG00000284853;ENSG00000200370;ENSG00000285158;ENSG00000215472;ENSG00000257529;ENSG00000270800;ENSG00000086504;ENSG00000278189;ENSG00000288326;ENSG00000276700;ENSG00000278233;ENSG00000275215;ENSG00000288387;ENSG00000114686;ENSG00000136942;ENSG00000159111;ENSG00000280969;ENSG00000165496;ENSG00000163584;ENSG00000149806;ENSG00000197345;ENSG00000142541;ENSG00000130255;ENSG00000172172;ENSG00000112110;ENSG00000137547;ENSG00000082515;ENSG00000168028;ENSG00000198755;ENSG00000182180;ENSG00000163319;ENSG00000185088;ENSG00000112651;ENSG00000105364;ENSG00000125445;ENSG00000122140;ENSG00000037241;ENSG00000137876;ENSG00000185414;ENSG00000108826;ENSG00000132313;ENSG00000239789;ENSG00000266472;ENSG00000166902;ENSG00000242485;ENSG00000096080;ENSG00000048544;ENSG00000100316;ENSG00000140986;ENSG00000174444;ENSG00000122406;ENSG00000089009;ENSG00000147604;ENSG00000148303;ENSG00000280858;ENSG00000161016;ENSG00000163682;ENSG00000147403;ENSG00000142676;ENSG00000197958;ENSG00000167526;ENSG00000174748;ENSG00000265681;ENSG00000063177;ENSG00000105640;ENSG00000108298;ENSG00000122026;ENSG00000116251;ENSG00000198242;ENSG00000214026;ENSG00000288141;ENSG00000114391;ENSG00000161970;ENSG00000131469;ENSG00000156482;ENSG00000166441;ENSG00000108107;ENSG00000162244;ENSG00000071082;ENSG00000144713;ENSG00000109475;ENSG00000182899;ENSG00000165502;ENSG00000145592;ENSG00000197756;ENSG00000172809;ENSG00000198918;ENSG00000229117;ENSG00000241343;ENSG00000089157;ENSG00000137818;ENSG00000177600;ENSG00000262814;ENSG00000128626;ENSG00000283018;ENSG00000140988;ENSG00000149273;ENSG00000145425;ENSG00000198034;ENSG00000129824;ENSG00000083845;ENSG00000137154;ENSG00000171863;ENSG00000142937;ENSG00000170889;ENSG00000274646;ENSG00000275323;ENSG00000278081;ENSG00000274005;ENSG00000278270;ENSG00000277359;ENSG00000274626;ENSG00000277079;ENSG00000274950;ENSG00000124614;ENSG00000142534;ENSG00000112306;ENSG00000110700;ENSG00000164587;ENSG00000115268;ENSG00000134419;ENSG00000105193;ENSG00000182774;ENSG00000278229;ENSG00000231500;ENSG00000227794;ENSG00000223367;ENSG00000096150;ENSG00000226225;ENSG00000235650;ENSG00000105372;ENSG00000008988;ENSG00000171858;ENSG00000186468;ENSG00000138326;ENSG00000118181;ENSG00000280831;ENSG00000197728;ENSG00000177954;ENSG00000143947;ENSG00000233927;ENSG00000213741;ENSG00000158042;ENSG00000120333;ENSG00000180992;ENSG00000116898;ENSG00000181991;ENSG00000135972;ENSG00000243927;ENSG00000144029;ENSG00000171421;ENSG00000130312;ENSG00000106591;ENSG00000174547;ENSG00000143436;ENSG00000169288;ENSG00000221983;ENSG00000143314;ENSG00000188846;ENSG00000125691;ENSG00000243147;ENSG00000115364</t>
  </si>
  <si>
    <t>hsa03013</t>
  </si>
  <si>
    <t>Nucleocytoplasmic transport - Homo sapiens (human)</t>
  </si>
  <si>
    <t>ENSG00000272391;ENSG00000169371;ENSG00000183684;ENSG00000133226;ENSG00000150459;ENSG00000162231;ENSG00000133704;ENSG00000205339;ENSG00000093000;ENSG00000205937;ENSG00000136243;ENSG00000184575;ENSG00000157349;ENSG00000163002;ENSG00000124207;ENSG00000156508;ENSG00000101210;ENSG00000108349;ENSG00000114503;ENSG00000100813;ENSG00000130227;ENSG00000155561;ENSG00000169180;ENSG00000132182;ENSG00000030066;ENSG00000095319;ENSG00000064419;ENSG00000025800;ENSG00000213024;ENSG00000153207;ENSG00000151461;ENSG00000119392;ENSG00000132661;ENSG00000105576;ENSG00000120253;ENSG00000114030;ENSG00000108424;ENSG00000182481;ENSG00000102753;ENSG00000186432;ENSG00000196911;ENSG00000083312;ENSG00000065150;ENSG00000177688;ENSG00000170935;ENSG00000185467;ENSG00000284068;ENSG00000162385;ENSG00000136937;ENSG00000108559;ENSG00000110713;ENSG00000169251;ENSG00000086200;ENSG00000164902;ENSG00000138750;ENSG00000100941;ENSG00000111196;ENSG00000109133;ENSG00000168872;ENSG00000198700;ENSG00000058804;ENSG00000069248;ENSG00000101888;ENSG00000147206;ENSG00000269405;ENSG00000111581;ENSG00000125676;ENSG00000124571;ENSG00000132341;ENSG00000153201;ENSG00000100401;ENSG00000163904;ENSG00000005007;ENSG00000157020;ENSG00000132953;ENSG00000204764;ENSG00000125351;ENSG00000169062;ENSG00000184900;ENSG00000188612;ENSG00000047410;ENSG00000269437;ENSG00000103275;ENSG00000116030;ENSG00000082898;ENSG00000075188;ENSG00000198563;ENSG00000237889;ENSG00000235439;ENSG00000225859;ENSG00000225073;ENSG00000230624;ENSG00000215425;ENSG00000229496;ENSG00000131652;ENSG00000196497;ENSG00000285248;ENSG00000125450;ENSG00000163634;ENSG00000126883;ENSG00000094914;ENSG00000085415;ENSG00000170473;ENSG00000051596;ENSG00000101146;ENSG00000100296;ENSG00000143552;ENSG00000158553;ENSG00000113569;ENSG00000117408;ENSG00000102900;ENSG00000141543;ENSG00000139496;ENSG00000196313;ENSG00000265241;ENSG00000124789;ENSG00000079134</t>
  </si>
  <si>
    <t>hsa03015</t>
  </si>
  <si>
    <t>mRNA surveillance pathway - Homo sapiens (human)</t>
  </si>
  <si>
    <t>ENSG00000258643;ENSG00000183684;ENSG00000133226;ENSG00000150459;ENSG00000162231;ENSG00000112339;ENSG00000160917;ENSG00000090060;ENSG00000205937;ENSG00000172409;ENSG00000167005;ENSG00000111605;ENSG00000157349;ENSG00000153944;ENSG00000254535;ENSG00000174740;ENSG00000101138;ENSG00000101811;ENSG00000176102;ENSG00000120705;ENSG00000108349;ENSG00000114503;ENSG00000100813;ENSG00000157106;ENSG00000177613;ENSG00000070366;ENSG00000198952;ENSG00000120948;ENSG00000189369;ENSG00000089280;ENSG00000151461;ENSG00000071626;ENSG00000070756;ENSG00000119392;ENSG00000167393;ENSG00000273850;ENSG00000276438;ENSG00000160075;ENSG00000132661;ENSG00000103342;ENSG00000071894;ENSG00000285049;ENSG00000186288;ENSG00000205022;ENSG00000170935;ENSG00000162385;ENSG00000135097;ENSG00000136937;ENSG00000151846;ENSG00000165494;ENSG00000119203;ENSG00000152684;ENSG00000165934;ENSG00000100941;ENSG00000172531;ENSG00000213639;ENSG00000186298;ENSG00000092020;ENSG00000111196;ENSG00000113575;ENSG00000104695;ENSG00000105568;ENSG00000137713;ENSG00000221914;ENSG00000156475;ENSG00000074211;ENSG00000073711;ENSG00000066027;ENSG00000068971;ENSG00000078304;ENSG00000112640;ENSG00000154001;ENSG00000168872;ENSG00000136709;ENSG00000175470;ENSG00000101888;ENSG00000147206;ENSG00000269405;ENSG00000218823;ENSG00000005007;ENSG00000187959;ENSG00000184388;ENSG00000115421;ENSG00000125351;ENSG00000169062;ENSG00000269437;ENSG00000198563;ENSG00000237889;ENSG00000235439;ENSG00000225859;ENSG00000225073;ENSG00000230624;ENSG00000215425;ENSG00000229496;ENSG00000149532;ENSG00000164091;ENSG00000101104;ENSG00000100836;ENSG00000145216;ENSG00000125755;ENSG00000170473;ENSG00000101654;ENSG00000111880;ENSG00000090621;ENSG00000141543;ENSG00000116698;ENSG00000265241</t>
  </si>
  <si>
    <t>hsa03018</t>
  </si>
  <si>
    <t>Genetic Information Processing; Folding, sorting and degradation</t>
  </si>
  <si>
    <t>RNA degradation - Homo sapiens (human)</t>
  </si>
  <si>
    <t>ENSG00000141232;ENSG00000135698;ENSG00000197223;ENSG00000183864;ENSG00000154640;ENSG00000281484;ENSG00000112941;ENSG00000164167;ENSG00000120699;ENSG00000166938;ENSG00000223496;ENSG00000198585;ENSG00000254535;ENSG00000174740;ENSG00000146453;ENSG00000110367;ENSG00000172795;ENSG00000174953;ENSG00000281763;ENSG00000151065;ENSG00000284850;ENSG00000074800;ENSG00000111674;ENSG00000108515;ENSG00000166889;ENSG00000088930;ENSG00000083520;ENSG00000075914;ENSG00000125107;ENSG00000130713;ENSG00000039123;ENSG00000038358;ENSG00000106355;ENSG00000138767;ENSG00000152520;ENSG00000130520;ENSG00000182973;ENSG00000070756;ENSG00000175324;ENSG00000170860;ENSG00000110063;ENSG00000198791;ENSG00000113013;ENSG00000144381;ENSG00000186288;ENSG00000188316;ENSG00000111596;ENSG00000088038;ENSG00000276082;ENSG00000273943;ENSG00000275979;ENSG00000274941;ENSG00000277114;ENSG00000274176;ENSG00000277615;ENSG00000274616;ENSG00000277600;ENSG00000080802;ENSG00000151846;ENSG00000140694;ENSG00000274829;ENSG00000107371;ENSG00000171311;ENSG00000130332;ENSG00000128534;ENSG00000141959;ENSG00000152556;ENSG00000067057;ENSG00000123737;ENSG00000171824;ENSG00000114127;ENSG00000178896;ENSG00000137707;ENSG00000272886;ENSG00000077348;ENSG00000113300;ENSG00000204392;ENSG00000236826;ENSG00000172850;ENSG00000224979;ENSG00000231502;ENSG00000225998;ENSG00000121274;ENSG00000184388;ENSG00000204351;ENSG00000223493;ENSG00000206353;ENSG00000232616;ENSG00000228896;ENSG00000225737;ENSG00000133639;ENSG00000159388;ENSG00000179151;ENSG00000101104;ENSG00000140395;ENSG00000147905;ENSG00000138035;ENSG00000090621;ENSG00000144580;ENSG00000155508;ENSG00000198677;ENSG00000135473</t>
  </si>
  <si>
    <t>hsa03020</t>
  </si>
  <si>
    <t>Genetic Information Processing; Transcription</t>
  </si>
  <si>
    <t>RNA polymerase - Homo sapiens (human)</t>
  </si>
  <si>
    <t>ENSG00000132664;ENSG00000113356;ENSG00000186141;ENSG00000117877;ENSG00000148606;ENSG00000100413;ENSG00000105849;ENSG00000228049;ENSG00000068654;ENSG00000241258;ENSG00000066379;ENSG00000236808;ENSG00000233795;ENSG00000235443;ENSG00000224859;ENSG00000206502;ENSG00000235176;ENSG00000236949;ENSG00000186184;ENSG00000161980;ENSG00000181222;ENSG00000284832;ENSG00000047315;ENSG00000102978;ENSG00000144231;ENSG00000099817;ENSG00000100142;ENSG00000168002;ENSG00000163882;ENSG00000105258;ENSG00000005075;ENSG00000147669;ENSG00000177700;ENSG00000168255;ENSG00000285437;ENSG00000013503;ENSG00000058600;ENSG00000284282;ENSG00000137054;ENSG00000168495;ENSG00000255529;ENSG00000125630;ENSG00000121851;ENSG00000171453</t>
  </si>
  <si>
    <t>hsa03022</t>
  </si>
  <si>
    <t>Basal transcription factors - Homo sapiens (human)</t>
  </si>
  <si>
    <t>ENSG00000134058;ENSG00000277273;ENSG00000162227;ENSG00000242441;ENSG00000137413;ENSG00000122728;ENSG00000104884;ENSG00000163161;ENSG00000135801;ENSG00000165417;ENSG00000140307;ENSG00000137947;ENSG00000153767;ENSG00000197265;ENSG00000125651;ENSG00000188342;ENSG00000110768;ENSG00000288114;ENSG00000145736;ENSG00000276910;ENSG00000275045;ENSG00000111358;ENSG00000213780;ENSG00000226384;ENSG00000234370;ENSG00000233149;ENSG00000236895;ENSG00000221974;ENSG00000263001;ENSG00000182521;ENSG00000272047;ENSG00000020426;ENSG00000187325;ENSG00000102387;ENSG00000147133;ENSG00000064313;ENSG00000130699;ENSG00000280529;ENSG00000141384;ENSG00000148835;ENSG00000106290;ENSG00000178913;ENSG00000273841;ENSG00000276463;ENSG00000166337;ENSG00000064995;ENSG00000120656;ENSG00000197780;ENSG00000112592;ENSG00000183474;ENSG00000274675;ENSG00000270647;ENSG00000276833;ENSG00000165632;ENSG00000134480;ENSG00000028839;ENSG00000006704</t>
  </si>
  <si>
    <t>hsa03030</t>
  </si>
  <si>
    <t>Genetic Information Processing; Replication and repair</t>
  </si>
  <si>
    <t>DNA replication - Homo sapiens (human)</t>
  </si>
  <si>
    <t>ENSG00000104889;ENSG00000077514;ENSG00000138346;ENSG00000168496;ENSG00000014138;ENSG00000285816;ENSG00000171865;ENSG00000204086;ENSG00000105486;ENSG00000073111;ENSG00000112118;ENSG00000104738;ENSG00000100297;ENSG00000076003;ENSG00000166508;ENSG00000132646;ENSG00000148229;ENSG00000101868;ENSG00000062822;ENSG00000106628;ENSG00000177084;ENSG00000100479;ENSG00000198056;ENSG00000146143;ENSG00000115350;ENSG00000175482;ENSG00000035928;ENSG00000049541;ENSG00000133119;ENSG00000163918;ENSG00000111445;ENSG00000132383;ENSG00000117748;ENSG00000106399;ENSG00000106028;ENSG00000262771;ENSG00000136104;ENSG00000172922</t>
  </si>
  <si>
    <t>hsa03040</t>
  </si>
  <si>
    <t>Spliceosome - Homo sapiens (human)</t>
  </si>
  <si>
    <t>ENSG00000261796;ENSG00000102103;ENSG00000183684;ENSG00000277610;ENSG00000207507;ENSG00000207340;ENSG00000143368;ENSG00000275895;ENSG00000119953;ENSG00000116752;ENSG00000099995;ENSG00000084072;ENSG00000171960;ENSG00000085872;ENSG00000164609;ENSG00000174231;ENSG00000274442;ENSG00000168883;ENSG00000188529;ENSG00000141759;ENSG00000113649;ENSG00000263465;ENSG00000183431;ENSG00000087365;ENSG00000124380;ENSG00000164167;ENSG00000198231;ENSG00000063244;ENSG00000139675;ENSG00000273784;ENSG00000160799;ENSG00000146007;ENSG00000108654;ENSG00000067596;ENSG00000109606;ENSG00000161265;ENSG00000170144;ENSG00000179950;ENSG00000274081;ENSG00000114503;ENSG00000100603;ENSG00000100813;ENSG00000144028;ENSG00000163714;ENSG00000189091;ENSG00000115524;ENSG00000106355;ENSG00000101161;ENSG00000089280;ENSG00000110844;ENSG00000130520;ENSG00000117614;ENSG00000105618;ENSG00000274894;ENSG00000277953;ENSG00000276421;ENSG00000274651;ENSG00000275117;ENSG00000275885;ENSG00000274144;ENSG00000277154;ENSG00000277707;ENSG00000206625;ENSG00000199568;ENSG00000202538;ENSG00000200795;ENSG00000206737;ENSG00000206585;ENSG00000207513;ENSG00000207005;ENSG00000206652;ENSG00000170860;ENSG00000147274;ENSG00000110107;ENSG00000164548;ENSG00000135486;ENSG00000092199;ENSG00000165119;ENSG00000153187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00000170935;ENSG00000162385;ENSG00000099783;ENSG00000136937;ENSG00000100138;ENSG00000169564;ENSG00000101343;ENSG00000168438;ENSG00000150316;ENSG00000115128;ENSG00000137168;ENSG00000130332;ENSG00000128534;ENSG00000084463;ENSG00000171566;ENSG00000111196;ENSG00000134186;ENSG00000196504;ENSG00000086589;ENSG00000132792;ENSG00000076924;ENSG00000125676;ENSG00000240682;ENSG00000204392;ENSG00000236826;ENSG00000172850;ENSG00000224979;ENSG00000231502;ENSG00000225998;ENSG00000119707;ENSG00000207389;ENSG00000274585;ENSG00000164610;ENSG00000136450;ENSG00000161547;ENSG00000112081;ENSG00000116350;ENSG00000100650;ENSG00000124193;ENSG00000115875;ENSG00000136527;ENSG00000104852;ENSG00000077312;ENSG00000131876;ENSG00000125835;ENSG00000125870;ENSG00000124562;ENSG00000167088;ENSG00000125743;ENSG00000100028;ENSG00000182004;ENSG00000139343;ENSG00000143977;ENSG00000160201;ENSG00000198563;ENSG00000237889;ENSG00000235439;ENSG00000225859;ENSG00000225073;ENSG00000230624;ENSG00000215425;ENSG00000229496;ENSG00000104897;ENSG00000169976;ENSG00000051596;ENSG00000204560;ENSG00000227222;ENSG00000226171;ENSG00000233049;ENSG00000233418;ENSG00000233561;ENSG00000206486;ENSG00000231377;ENSG00000100410;ENSG00000134748;ENSG00000134453;ENSG00000165630;ENSG00000111786;ENSG00000106245;ENSG00000175467;ENSG00000136875;ENSG00000117360;ENSG00000108883;ENSG00000060688;ENSG00000174243;ENSG00000021776;ENSG00000141543;ENSG00000140829;ENSG00000145833;ENSG00000096401;ENSG00000265241;ENSG00000079134</t>
  </si>
  <si>
    <t>hsa03050</t>
  </si>
  <si>
    <t>Proteasome - Homo sapiens (human)</t>
  </si>
  <si>
    <t>ENSG00000131467;ENSG00000115233;ENSG00000130706;ENSG00000222028;ENSG00000154611;ENSG00000068878;ENSG00000111537;ENSG00000132963;ENSG00000129084;ENSG00000106588;ENSG00000100567;ENSG00000041357;ENSG00000143106;ENSG00000100902;ENSG00000101182;ENSG00000008018;ENSG00000281184;ENSG00000126067;ENSG00000277791;ENSG00000275903;ENSG00000159377;ENSG00000100804;ENSG00000142507;ENSG00000136930;ENSG00000204264;ENSG00000230669;ENSG00000231631;ENSG00000206298;ENSG00000236443;ENSG00000230034;ENSG00000226201;ENSG00000235715;ENSG00000240065;ENSG00000243958;ENSG00000239836;ENSG00000242711;ENSG00000243594;ENSG00000240508;ENSG00000240118;ENSG00000243067;ENSG00000205220;ENSG00000100764;ENSG00000161057;ENSG00000165916;ENSG00000013275;ENSG00000281221;ENSG00000087191;ENSG00000100519;ENSG00000173692;ENSG00000175166;ENSG00000108344;ENSG00000159352;ENSG00000103035;ENSG00000099341;ENSG00000110801;ENSG00000108671;ENSG00000197170;ENSG00000185627;ENSG00000092010;ENSG00000284916;ENSG00000100911;ENSG00000284889;ENSG00000127922;ENSG00000125818;ENSG00000163636</t>
  </si>
  <si>
    <t>hsa03060</t>
  </si>
  <si>
    <t>Protein export - Homo sapiens (human)</t>
  </si>
  <si>
    <t>ENSG00000106803;ENSG00000025796;ENSG00000148950;ENSG00000140612;ENSG00000132432;ENSG00000114902;ENSG00000058262;ENSG00000044574;ENSG00000155463;ENSG00000065665;ENSG00000144867;ENSG00000129128;ENSG00000143742;ENSG00000140319;ENSG00000153037;ENSG00000100883;ENSG00000167881;ENSG00000174780;ENSG00000182934;ENSG00000008952;ENSG00000184903;ENSG00000166562;ENSG00000118363</t>
  </si>
  <si>
    <t>hsa03250</t>
  </si>
  <si>
    <t>Genetic Information Processing; Information processing in viruses</t>
  </si>
  <si>
    <t>Viral life cycle - HIV-1 - Homo sapiens (human)</t>
  </si>
  <si>
    <t>ENSG00000170248;ENSG00000262156;ENSG00000128383;ENSG00000136807;ENSG00000132824;ENSG00000111605;ENSG00000164985;ENSG00000160791;ENSG00000101421;ENSG00000005339;ENSG00000243811;ENSG00000100298;ENSG00000128394;ENSG00000100393;ENSG00000118985;ENSG00000185963;ENSG00000064419;ENSG00000164300;ENSG00000188986;ENSG00000101347;ENSG00000108773;ENSG00000072364;ENSG00000132612;ENSG00000244509;ENSG00000254505;ENSG00000285302;ENSG00000166963;ENSG00000131711;ENSG00000130382;ENSG00000171843;ENSG00000157601;ENSG00000183486;ENSG00000140564;ENSG00000101158;ENSG00000127445;ENSG00000196262;ENSG00000130479;ENSG00000132341;ENSG00000153201;ENSG00000239713;ENSG00000151746;ENSG00000099956;ENSG00000275837;ENSG00000213246;ENSG00000196235;ENSG00000130303;ENSG00000074319;ENSG00000185049;ENSG00000082898;ENSG00000121966;ENSG00000204356;ENSG00000206268;ENSG00000233801;ENSG00000229363;ENSG00000206357;ENSG00000231044;ENSG00000176108;ENSG00000149532;ENSG00000128886;ENSG00000105656;ENSG00000132256;ENSG00000114166;ENSG00000129315;ENSG00000082258;ENSG00000185359;ENSG00000010610;ENSG00000119541;ENSG00000179750;ENSG00000149557;ENSG00000124789</t>
  </si>
  <si>
    <t>hsa03320</t>
  </si>
  <si>
    <t>Organismal Systems; Endocrine system</t>
  </si>
  <si>
    <t>PPAR signaling pathway - Homo sapiens (human)</t>
  </si>
  <si>
    <t>ENSG00000259916;ENSG00000025434;ENSG00000095637;ENSG00000151376;ENSG00000083807;ENSG00000167114;ENSG00000140284;ENSG00000110243;ENSG00000147872;ENSG00000169169;ENSG00000110090;ENSG00000205560;ENSG00000157184;ENSG00000167910;ENSG00000180432;ENSG00000135929;ENSG00000155368;ENSG00000113790;ENSG00000170323;ENSG00000163586;ENSG00000145384;ENSG00000121769;ENSG00000164687;ENSG00000170231;ENSG00000164434;ENSG00000151726;ENSG00000123983;ENSG00000068366;ENSG00000103740;ENSG00000164398;ENSG00000198814;ENSG00000196475;ENSG00000113396;ENSG00000060971;ENSG00000112972;ENSG00000134240;ENSG00000115361;ENSG00000118137;ENSG00000158874;ENSG00000117054;ENSG00000110245;ENSG00000166333;ENSG00000165269;ENSG00000130304;ENSG00000175445;ENSG00000065833;ENSG00000196611;ENSG00000214456;ENSG00000173391;ENSG00000161533;ENSG00000124253;ENSG00000100889;ENSG00000285241;ENSG00000167772;ENSG00000140992;ENSG00000197142;ENSG00000166819;ENSG00000100979;ENSG00000186951;ENSG00000112033;ENSG00000132170;ENSG00000186350;ENSG00000204231;ENSG00000231321;ENSG00000235712;ENSG00000228333;ENSG00000227322;ENSG00000206289;ENSG00000143171;ENSG00000099194;ENSG00000116171;ENSG00000167676;ENSG00000150991;ENSG00000109424;ENSG00000145284;ENSG00000130377;ENSG00000168306;ENSG00000087008;ENSG00000181092;ENSG00000134824;ENSG00000135218</t>
  </si>
  <si>
    <t>hsa03410</t>
  </si>
  <si>
    <t>Base excision repair - Homo sapiens (human)</t>
  </si>
  <si>
    <t>ENSG00000129484;ENSG00000041880;ENSG00000077514;ENSG00000143799;ENSG00000102699;ENSG00000168496;ENSG00000123415;ENSG00000154328;ENSG00000169188;ENSG00000166169;ENSG00000189403;ENSG00000100823;ENSG00000105486;ENSG00000005156;ENSG00000103152;ENSG00000132781;ENSG00000065057;ENSG00000114026;ENSG00000132646;ENSG00000148229;ENSG00000070501;ENSG00000062822;ENSG00000106628;ENSG00000177084;ENSG00000100479;ENSG00000109674;ENSG00000115350;ENSG00000175482;ENSG00000139372;ENSG00000076248;ENSG00000073050;ENSG00000140398;ENSG00000129071</t>
  </si>
  <si>
    <t>hsa03420</t>
  </si>
  <si>
    <t>Nucleotide excision repair - Homo sapiens (human)</t>
  </si>
  <si>
    <t>ENSG00000270181;ENSG00000134058;ENSG00000277273;ENSG00000147400;ENSG00000077514;ENSG00000049167;ENSG00000167986;ENSG00000134574;ENSG00000012061;ENSG00000104884;ENSG00000163161;ENSG00000175595;ENSG00000134899;ENSG00000225830;ENSG00000110768;ENSG00000288114;ENSG00000145736;ENSG00000276910;ENSG00000275045;ENSG00000111358;ENSG00000213780;ENSG00000226384;ENSG00000234370;ENSG00000233149;ENSG00000236895;ENSG00000221974;ENSG00000204086;ENSG00000105486;ENSG00000272047;ENSG00000020426;ENSG00000132646;ENSG00000148229;ENSG00000062822;ENSG00000106628;ENSG00000177084;ENSG00000100479;ENSG00000115350;ENSG00000175482;ENSG00000179262;ENSG00000119318;ENSG00000035928;ENSG00000049541;ENSG00000133119;ENSG00000163918;ENSG00000111445;ENSG00000132383;ENSG00000117748;ENSG00000106399;ENSG00000183474;ENSG00000274675;ENSG00000136936;ENSG00000154767;ENSG00000158290;ENSG00000139842;ENSG00000134480;ENSG00000100387</t>
  </si>
  <si>
    <t>hsa03430</t>
  </si>
  <si>
    <t>Mismatch repair - Homo sapiens (human)</t>
  </si>
  <si>
    <t>ENSG00000077514;ENSG00000119684;ENSG00000116062;ENSG00000204086;ENSG00000105486;ENSG00000076242;ENSG00000095002;ENSG00000113318;ENSG00000132646;ENSG00000122512;ENSG00000062822;ENSG00000106628;ENSG00000175482;ENSG00000035928;ENSG00000049541;ENSG00000133119;ENSG00000163918;ENSG00000111445;ENSG00000132383;ENSG00000117748;ENSG00000106399;ENSG00000106028;ENSG00000262771;ENSG00000174371</t>
  </si>
  <si>
    <t>hsa03440</t>
  </si>
  <si>
    <t>Homologous recombination - Homo sapiens (human)</t>
  </si>
  <si>
    <t>ENSG00000113522;ENSG00000077514;ENSG00000163781;ENSG00000154920;ENSG00000197275;ENSG00000105393;ENSG00000204086;ENSG00000020922;ENSG00000104320;ENSG00000149311;ENSG00000139351;ENSG00000087206;ENSG00000062822;ENSG00000106628;ENSG00000175482;ENSG00000138376;ENSG00000051180;ENSG00000108384;ENSG00000182185;ENSG00000185379;ENSG00000002016;ENSG00000101773;ENSG00000132383;ENSG00000117748;ENSG00000106399;ENSG00000197299;ENSG00000012048;ENSG00000106028;ENSG00000262771;ENSG00000139618;ENSG00000177302;ENSG00000284238;ENSG00000196584;ENSG00000126215;ENSG00000185515;ENSG00000083093;ENSG00000127922;ENSG00000172732;ENSG00000136492;ENSG00000163322;ENSG00000085999;ENSG00000100038;ENSG00000158019</t>
  </si>
  <si>
    <t>hsa03450</t>
  </si>
  <si>
    <t>Non-homologous end-joining - Homo sapiens (human)</t>
  </si>
  <si>
    <t>ENSG00000113522;ENSG00000107447;ENSG00000168496;ENSG00000196419;ENSG00000166169;ENSG00000122678;ENSG00000174405;ENSG00000020922;ENSG00000253729;ENSG00000152457;ENSG00000152422;ENSG00000079246;ENSG00000187736</t>
  </si>
  <si>
    <t>hsa03460</t>
  </si>
  <si>
    <t>Fanconi anemia pathway - Homo sapiens (human)</t>
  </si>
  <si>
    <t>ENSG00000251503;ENSG00000101751;ENSG00000175643;ENSG00000154920;ENSG00000197774;ENSG00000169689;ENSG00000012061;ENSG00000175595;ENSG00000187741;ENSG00000158169;ENSG00000144554;ENSG00000112039;ENSG00000181544;ENSG00000183161;ENSG00000221829;ENSG00000198690;ENSG00000276787;ENSG00000077152;ENSG00000204086;ENSG00000114315;ENSG00000130997;ENSG00000175279;ENSG00000076242;ENSG00000122008;ENSG00000135945;ENSG00000122512;ENSG00000170734;ENSG00000175054;ENSG00000132207;ENSG00000115392;ENSG00000140525;ENSG00000114742;ENSG00000187790;ENSG00000051180;ENSG00000108384;ENSG00000009413;ENSG00000132383;ENSG00000117748;ENSG00000106399;ENSG00000197299;ENSG00000012048;ENSG00000139618;ENSG00000177302;ENSG00000284238;ENSG00000162607;ENSG00000181625;ENSG00000083093;ENSG00000178966;ENSG00000172732;ENSG00000185504;ENSG00000136492;ENSG00000164053;ENSG00000188827;ENSG00000100038;ENSG00000131944;ENSG00000100726</t>
  </si>
  <si>
    <t>hsa04010</t>
  </si>
  <si>
    <t>Environmental Information Processing; Signal transduction</t>
  </si>
  <si>
    <t>MAPK signaling pathway - Homo sapiens (human)</t>
  </si>
  <si>
    <t>ENSG00000117020;ENSG00000275199;ENSG00000243708;ENSG00000172575;ENSG00000068831;ENSG00000006116;ENSG00000166862;ENSG00000100324;ENSG00000169967;ENSG00000130222;ENSG00000104814;ENSG00000282928;ENSG00000143507;ENSG00000213341;ENSG00000171777;ENSG00000188089;ENSG00000107968;ENSG00000115966;ENSG00000167193;ENSG00000099942;ENSG00000112062;ENSG00000184371;ENSG00000182578;ENSG00000204209;ENSG00000231617;ENSG00000229396;ENSG00000206206;ENSG00000206279;ENSG00000227046;ENSG00000116717;ENSG00000175197;ENSG00000120129;ENSG00000158050;ENSG00000108861;ENSG00000120875;ENSG00000138166;ENSG00000139318;ENSG00000164086;ENSG00000184545;ENSG00000273793;ENSG00000278165;ENSG00000130829;ENSG00000169242;ENSG00000099617;ENSG00000143590;ENSG00000243364;ENSG00000184349;ENSG00000138798;ENSG00000146648;ENSG00000142627;ENSG00000126767;ENSG00000158711;ENSG00000141736;ENSG00000065361;ENSG00000178568;ENSG00000124882;ENSG00000142208;ENSG00000105221;ENSG00000085276;ENSG00000113578;ENSG00000138685;ENSG00000186895;ENSG00000075388;ENSG00000138675;ENSG00000111241;ENSG00000140285;ENSG00000107831;ENSG00000102678;ENSG00000070193;ENSG00000077782;ENSG00000068078;ENSG00000066468;ENSG00000160867;ENSG00000165197;ENSG00000133818;ENSG00000158186;ENSG00000055208;ENSG00000228408;ENSG00000196924;ENSG00000138834;ENSG00000136068;ENSG00000128591;ENSG00000102755;ENSG00000122025;ENSG00000090554;ENSG00000037280;ENSG00000170345;ENSG00000008735;ENSG00000168907;ENSG00000152689;ENSG00000078579;ENSG00000105550;ENSG00000070388;ENSG00000075429;ENSG00000075461;ENSG00000072133;ENSG00000146535;ENSG00000159337;ENSG00000154188;ENSG00000091879;ENSG00000099875;ENSG00000177885;ENSG00000019991;ENSG00000123358;ENSG00000174775;ENSG00000276536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00000106211;ENSG00000017427;ENSG00000140443;ENSG00000167244;ENSG00000026103;ENSG00000104365;ENSG00000115008;ENSG00000125538;ENSG00000115594;ENSG00000196083;ENSG00000117560;ENSG00000254647;ENSG00000171105;ENSG00000184216;ENSG00000078061;ENSG00000177606;ENSG00000130522;ENSG00000109321;ENSG00000128052;ENSG00000157404;ENSG00000133703;ENSG00000117632;ENSG00000137486;ENSG00000141480;ENSG00000186868;ENSG00000276155;ENSG00000277956;ENSG00000125952;ENSG00000081189;ENSG00000095015;ENSG00000198909;ENSG00000085511;ENSG00000197442;ENSG00000105976;ENSG00000049130;ENSG00000173327;ENSG00000136997;ENSG00000172936;ENSG00000099860;ENSG00000128272;ENSG00000196712;ENSG00000131196;ENSG00000072736;ENSG00000109320;ENSG00000077150;ENSG00000134259;ENSG00000064300;ENSG00000213281;ENSG00000185652;ENSG00000225950;ENSG00000198400;ENSG00000148053;ENSG00000149269;ENSG00000180370;ENSG00000198001;ENSG00000130159;ENSG00000135090;ENSG00000101280;ENSG00000197461;ENSG00000100311;ENSG00000134853;ENSG00000113721;ENSG00000087095;ENSG00000091436;ENSG00000119630;ENSG00000116711;ENSG00000100614;ENSG00000138032;ENSG00000138814;ENSG00000107758;ENSG00000120910;ENSG00000221823;ENSG00000188386;ENSG00000011485;ENSG00000072062;ENSG00000288516;ENSG00000142875;ENSG00000165059;ENSG00000154229;ENSG00000166501;ENSG00000157445;ENSG00000126583;ENSG00000100030;ENSG00000102882;ENSG00000172380;ENSG00000166484;ENSG00000107643;ENSG00000185386;ENSG00000050748;ENSG00000109339;ENSG00000156711;ENSG00000145431;ENSG00000169032;ENSG00000126934;ENSG00000034152;ENSG00000137764;ENSG00000108984;ENSG00000076984;ENSG00000160551;ENSG00000143851;ENSG00000153233;ENSG00000168067;ENSG00000136238;ENSG00000128340;ENSG00000169750;ENSG00000132155;ENSG00000116473;ENSG00000127314;ENSG00000145715;ENSG00000155903;ENSG00000058335;ENSG00000113319;ENSG00000142408;ENSG00000105605;ENSG00000130433;ENSG00000173039;ENSG00000104856;ENSG00000117676;ENSG00000281877;ENSG00000071242;ENSG00000177189;ENSG00000126458;ENSG00000176697;ENSG00000188130;ENSG00000065559;ENSG00000115904;ENSG00000100485;ENSG00000112658;ENSG00000157764;ENSG00000104375;ENSG00000101109;ENSG00000135341;ENSG00000120156;ENSG00000163235;ENSG00000105329;ENSG00000092969;ENSG00000119699;ENSG00000106799;ENSG00000163513;ENSG00000232810;ENSG00000228978;ENSG00000204490;ENSG00000223952;ENSG00000228849;ENSG00000228321;ENSG00000230108;ENSG00000206439;ENSG00000067182;ENSG00000141510;ENSG00000127191;ENSG00000175104;ENSG00000112715;ENSG00000173511;ENSG00000150630;ENSG00000141837;ENSG00000148408;ENSG00000151067;ENSG00000285479;ENSG00000157388;ENSG00000198216;ENSG00000102001;ENSG00000139625;ENSG00000081248;ENSG00000153956;ENSG00000067191;ENSG00000165995;ENSG00000167535;ENSG00000182389;ENSG00000108878;ENSG00000114738;ENSG00000170962;ENSG00000118972;ENSG00000111266;ENSG00000280962;ENSG00000164305;ENSG00000110786;ENSG00000011566;ENSG00000269335;ENSG00000089022;ENSG00000079277;ENSG00000105499;ENSG00000109270;ENSG00000168970;ENSG00000102871;ENSG00000156427;ENSG00000158815;ENSG00000196468;ENSG00000100346;ENSG00000196557;ENSG00000006283;ENSG00000162302;ENSG00000006062;ENSG00000282637;ENSG00000142733;ENSG00000073803;ENSG00000100784;ENSG00000007402;ENSG00000162889;ENSG00000170458;ENSG00000149930;ENSG00000151062;ENSG00000284953;ENSG00000071054;ENSG00000121653;ENSG00000109756;ENSG00000101224;ENSG00000162344;ENSG00000070831</t>
  </si>
  <si>
    <t>hsa04012</t>
  </si>
  <si>
    <t>ErbB signaling pathway - Homo sapiens (human)</t>
  </si>
  <si>
    <t>ENSG00000117020;ENSG00000275199;ENSG00000124762;ENSG00000111276;ENSG00000130669;ENSG00000137843;ENSG00000185737;ENSG00000167193;ENSG00000099942;ENSG00000169752;ENSG00000113070;ENSG00000138798;ENSG00000146648;ENSG00000187840;ENSG00000126767;ENSG00000141736;ENSG00000065361;ENSG00000178568;ENSG00000124882;ENSG00000142208;ENSG00000105221;ENSG00000198793;ENSG00000097007;ENSG00000109458;ENSG00000129946;ENSG00000143322;ENSG00000177885;ENSG00000082701;ENSG00000157168;ENSG00000174775;ENSG00000276536;ENSG00000078061;ENSG00000177606;ENSG00000109321;ENSG00000133703;ENSG00000185634;ENSG00000136997;ENSG00000158092;ENSG00000213281;ENSG00000149269;ENSG00000180370;ENSG00000077264;ENSG00000121879;ENSG00000051382;ENSG00000171608;ENSG00000145675;ENSG00000105647;ENSG00000124181;ENSG00000148082;ENSG00000197943;ENSG00000154229;ENSG00000166501;ENSG00000126583;ENSG00000100030;ENSG00000102882;ENSG00000107643;ENSG00000050748;ENSG00000109339;ENSG00000169032;ENSG00000126934;ENSG00000076984;ENSG00000101349;ENSG00000002330;ENSG00000169398;ENSG00000132155;ENSG00000108443;ENSG00000175634;ENSG00000065559;ENSG00000160691;ENSG00000115904;ENSG00000100485;ENSG00000197122;ENSG00000157764;ENSG00000126561;ENSG00000173757;ENSG00000174808;ENSG00000163235;ENSG00000070808;ENSG00000058404;ENSG00000145349;ENSG00000148660;ENSG00000071051;ENSG00000117461;ENSG00000110395;ENSG00000114423;ENSG00000158458</t>
  </si>
  <si>
    <t>hsa04014</t>
  </si>
  <si>
    <t>Ras signaling pathway - Homo sapiens (human)</t>
  </si>
  <si>
    <t>ENSG00000117020;ENSG00000275199;ENSG00000243708;ENSG00000170667;ENSG00000172575;ENSG00000105808;ENSG00000068831;ENSG00000130669;ENSG00000069966;ENSG00000137843;ENSG00000017797;ENSG00000176485;ENSG00000068028;ENSG00000213341;ENSG00000171777;ENSG00000188089;ENSG00000184371;ENSG00000182578;ENSG00000169885;ENSG00000169242;ENSG00000099617;ENSG00000143590;ENSG00000243364;ENSG00000184349;ENSG00000138798;ENSG00000146648;ENSG00000142627;ENSG00000126767;ENSG00000142208;ENSG00000105221;ENSG00000134954;ENSG00000157557;ENSG00000113578;ENSG00000138685;ENSG00000186895;ENSG00000075388;ENSG00000138675;ENSG00000111241;ENSG00000140285;ENSG00000107831;ENSG00000102678;ENSG00000070193;ENSG00000077782;ENSG00000068078;ENSG00000066468;ENSG00000160867;ENSG00000165197;ENSG00000133818;ENSG00000158186;ENSG00000185989;ENSG00000280477;ENSG00000143344;ENSG00000102755;ENSG00000122025;ENSG00000090554;ENSG00000037280;ENSG00000097007;ENSG00000109458;ENSG00000168907;ENSG00000129946;ENSG00000152689;ENSG00000117215;ENSG00000078579;ENSG00000105550;ENSG00000143322;ENSG00000070388;ENSG00000213658;ENSG00000078369;ENSG00000172354;ENSG00000111664;ENSG00000162188;ENSG00000168243;ENSG00000282972;ENSG00000174021;ENSG00000176533;ENSG00000242616;ENSG00000127920;ENSG00000127928;ENSG00000167083;ENSG00000171435;ENSG00000159337;ENSG00000154188;ENSG00000091879;ENSG00000177885;ENSG00000176884;ENSG00000183454;ENSG00000273079;ENSG00000183735;ENSG00000188784;ENSG00000019991;ENSG00000174775;ENSG00000276536;ENSG00000148680;ENSG00000017427;ENSG00000140443;ENSG00000167244;ENSG00000104365;ENSG00000117560;ENSG00000254647;ENSG00000171105;ENSG00000128052;ENSG00000157404;ENSG00000165527;ENSG00000133703;ENSG00000067560;ENSG00000187980;ENSG00000185634;ENSG00000105976;ENSG00000049130;ENSG00000130396;ENSG00000184481;ENSG00000196712;ENSG00000109320;ENSG00000134259;ENSG00000064300;ENSG00000213281;ENSG00000185652;ENSG00000225950;ENSG00000198400;ENSG00000148053;ENSG00000100078;ENSG00000149269;ENSG00000180370;ENSG00000077264;ENSG00000138193;ENSG00000144837;ENSG00000101280;ENSG00000197461;ENSG00000100311;ENSG00000134853;ENSG00000113721;ENSG00000127588;ENSG00000178372;ENSG00000119630;ENSG00000121879;ENSG00000051382;ENSG00000171608;ENSG00000145675;ENSG00000105647;ENSG00000170890;ENSG00000188257;ENSG00000116711;ENSG00000127472;ENSG00000124181;ENSG00000148082;ENSG00000197943;ENSG00000075651;ENSG00000129219;ENSG00000186469;ENSG00000072062;ENSG00000288516;ENSG00000142875;ENSG00000165059;ENSG00000112685;ENSG00000154229;ENSG00000166501;ENSG00000126583;ENSG00000100030;ENSG00000102882;ENSG00000172380;ENSG00000107643;ENSG00000050748;ENSG00000109339;ENSG00000145431;ENSG00000169032;ENSG00000126934;ENSG00000101349;ENSG00000002330;ENSG00000179295;ENSG00000237441;ENSG00000237825;ENSG00000206282;ENSG00000228736;ENSG00000224841;ENSG00000144566;ENSG00000111540;ENSG00000108774;ENSG00000136238;ENSG00000128340;ENSG00000169750;ENSG00000132155;ENSG00000006451;ENSG00000144118;ENSG00000160271;ENSG00000116473;ENSG00000127314;ENSG00000145715;ENSG00000155903;ENSG00000058335;ENSG00000113319;ENSG00000114450;ENSG00000162924;ENSG00000173039;ENSG00000171552;ENSG00000126458;ENSG00000176697;ENSG00000158786;ENSG00000160691;ENSG00000105122;ENSG00000115904;ENSG00000100485;ENSG00000101109;ENSG00000120156;ENSG00000163235;ENSG00000156299;ENSG00000112715;ENSG00000173511;ENSG00000150630;ENSG00000115085;ENSG00000198668;ENSG00000170962;ENSG00000108061;ENSG00000143933;ENSG00000118972;ENSG00000160014;ENSG00000178363;ENSG00000123739;ENSG00000089234;ENSG00000266094;ENSG00000184381;ENSG00000069764;ENSG00000276870;ENSG00000111344;ENSG00000138308;ENSG00000117461;ENSG00000269335;ENSG00000105499;ENSG00000168970;ENSG00000156427;ENSG00000158815;ENSG00000196468;ENSG00000197283;ENSG00000227460;ENSG00000141068;ENSG00000129007;ENSG00000167414;ENSG00000075391;ENSG00000174791;ENSG00000136237;ENSG00000033327;ENSG00000162344;ENSG00000070831</t>
  </si>
  <si>
    <t>hsa04015</t>
  </si>
  <si>
    <t>Rap1 signaling pathway - Homo sapiens (human)</t>
  </si>
  <si>
    <t>ENSG00000117020;ENSG00000275199;ENSG00000068831;ENSG00000079337;ENSG00000134215;ENSG00000169220;ENSG00000164742;ENSG00000078295;ENSG00000138031;ENSG00000091428;ENSG00000173175;ENSG00000174233;ENSG00000121281;ENSG00000155897;ENSG00000162104;ENSG00000118432;ENSG00000128271;ENSG00000170425;ENSG00000167193;ENSG00000099942;ENSG00000112062;ENSG00000184371;ENSG00000182578;ENSG00000168036;ENSG00000198561;ENSG00000169885;ENSG00000149295;ENSG00000198121;ENSG00000169242;ENSG00000099617;ENSG00000143590;ENSG00000243364;ENSG00000184349;ENSG00000138798;ENSG00000146648;ENSG00000129467;ENSG00000284814;ENSG00000142627;ENSG00000142208;ENSG00000105221;ENSG00000181104;ENSG00000113578;ENSG00000138685;ENSG00000186895;ENSG00000075388;ENSG00000138675;ENSG00000111241;ENSG00000140285;ENSG00000107831;ENSG00000102678;ENSG00000070193;ENSG00000077782;ENSG00000068078;ENSG00000066468;ENSG00000160867;ENSG00000165197;ENSG00000158186;ENSG00000105738;ENSG00000102755;ENSG00000182621;ENSG00000037280;ENSG00000171517;ENSG00000171051;ENSG00000115825;ENSG00000082074;ENSG00000152689;ENSG00000105287;ENSG00000197555;ENSG00000081026;ENSG00000078579;ENSG00000105550;ENSG00000070388;ENSG00000213658;ENSG00000127955;ENSG00000114353;ENSG00000065135;ENSG00000087258;ENSG00000156052;ENSG00000087460;ENSG00000154188;ENSG00000147145;ENSG00000091879;ENSG00000107263;ENSG00000176884;ENSG00000183454;ENSG00000273079;ENSG00000019991;ENSG00000174775;ENSG00000276536;ENSG00000125968;ENSG00000196570;ENSG00000017427;ENSG00000140443;ENSG00000254647;ENSG00000171105;ENSG00000005961;ENSG00000005844;ENSG00000169896;ENSG00000150093;ENSG00000160255;ENSG00000259207;ENSG00000176732;ENSG00000128052;ENSG00000157404;ENSG00000133703;ENSG00000067560;ENSG00000043462;ENSG00000105976;ENSG00000049130;ENSG00000130396;ENSG00000134259;ENSG00000064300;ENSG00000213281;ENSG00000169860;ENSG00000102981;ENSG00000138193;ENSG00000101280;ENSG00000196405;ENSG00000197461;ENSG00000100311;ENSG00000134853;ENSG00000113721;ENSG00000158987;ENSG00000178372;ENSG00000108518;ENSG00000070087;ENSG00000119630;ENSG00000121879;ENSG00000051382;ENSG00000171608;ENSG00000145675;ENSG00000105647;ENSG00000137841;ENSG00000149782;ENSG00000101333;ENSG00000124181;ENSG00000077420;ENSG00000154380;ENSG00000154229;ENSG00000166501;ENSG00000126583;ENSG00000163558;ENSG00000184304;ENSG00000067606;ENSG00000100030;ENSG00000102882;ENSG00000185386;ENSG00000156711;ENSG00000145431;ENSG00000169032;ENSG00000126934;ENSG00000034152;ENSG00000108984;ENSG00000148498;ENSG00000184574;ENSG00000116991;ENSG00000136238;ENSG00000128340;ENSG00000169750;ENSG00000132155;ENSG00000006451;ENSG00000144118;ENSG00000160271;ENSG00000116473;ENSG00000127314;ENSG00000076864;ENSG00000075624;ENSG00000126458;ENSG00000188130;ENSG00000120318;ENSG00000213445;ENSG00000197122;ENSG00000157764;ENSG00000120156;ENSG00000137801;ENSG00000156299;ENSG00000137076;ENSG00000184009;ENSG00000125753;ENSG00000141968;ENSG00000160293;ENSG00000112715;ENSG00000173511;ENSG00000150630;ENSG00000198668;ENSG00000170962;ENSG00000143933;ENSG00000118972;ENSG00000160014;ENSG00000178363;ENSG00000266094;ENSG00000171914;ENSG00000178184;ENSG00000124171;ENSG00000117461;ENSG00000141293;ENSG00000156427;ENSG00000158815;ENSG00000196468;ENSG00000001631;ENSG00000127533;ENSG00000064547;ENSG00000129007;ENSG00000151276;ENSG00000282956;ENSG00000050820;ENSG00000285460;ENSG00000109756;ENSG00000128512;ENSG00000136237;ENSG00000006607;ENSG00000187391;ENSG00000162344;ENSG00000070831;ENSG00000039068</t>
  </si>
  <si>
    <t>hsa04020</t>
  </si>
  <si>
    <t>Calcium signaling pathway - Homo sapiens (human)</t>
  </si>
  <si>
    <t>ENSG00000108179;ENSG00000275063;ENSG00000186439;ENSG00000164742;ENSG00000078295;ENSG00000173198;ENSG00000138031;ENSG00000168539;ENSG00000181072;ENSG00000121281;ENSG00000161714;ENSG00000133019;ENSG00000184984;ENSG00000175344;ENSG00000274542;ENSG00000282088;ENSG00000155897;ENSG00000162104;ENSG00000128271;ENSG00000170425;ENSG00000171873;ENSG00000170214;ENSG00000120907;ENSG00000043591;ENSG00000169252;ENSG00000188778;ENSG00000169885;ENSG00000184845;ENSG00000169676;ENSG00000144891;ENSG00000151617;ENSG00000136160;ENSG00000138798;ENSG00000146648;ENSG00000129467;ENSG00000284814;ENSG00000141736;ENSG00000065361;ENSG00000178568;ENSG00000181104;ENSG00000120899;ENSG00000162341;ENSG00000113578;ENSG00000138685;ENSG00000186895;ENSG00000075388;ENSG00000138675;ENSG00000111241;ENSG00000140285;ENSG00000107831;ENSG00000102678;ENSG00000070193;ENSG00000077782;ENSG00000068078;ENSG00000066468;ENSG00000160867;ENSG00000165197;ENSG00000187848;ENSG00000102755;ENSG00000182621;ENSG00000037280;ENSG00000153898;ENSG00000078579;ENSG00000105550;ENSG00000168621;ENSG00000070388;ENSG00000088256;ENSG00000060558;ENSG00000141404;ENSG00000156052;ENSG00000087460;ENSG00000176884;ENSG00000183454;ENSG00000161509;ENSG00000105464;ENSG00000151729;ENSG00000152822;ENSG00000168959;ENSG00000005022;ENSG00000126010;ENSG00000169100;ENSG00000019991;ENSG00000196639;ENSG00000130528;ENSG00000113749;ENSG00000102468;ENSG00000135914;ENSG00000147246;ENSG00000164270;ENSG00000157219;ENSG00000158748;ENSG00000148680;ENSG00000145949;ENSG00000137825;ENSG00000143772;ENSG00000150995;ENSG00000123104;ENSG00000096433;ENSG00000128052;ENSG00000138039;ENSG00000105976;ENSG00000198363;ENSG00000173531;ENSG00000164078;ENSG00000065534;ENSG00000134259;ENSG00000089250;ENSG00000007171;ENSG00000164867;ENSG00000196296;ENSG00000174437;ENSG00000074370;ENSG00000070961;ENSG00000157087;ENSG00000198400;ENSG00000148053;ENSG00000140538;ENSG00000067842;ENSG00000101188;ENSG00000058668;ENSG00000180914;ENSG00000108405;ENSG00000109991;ENSG00000135124;ENSG00000083454;ENSG00000089041;ENSG00000138193;ENSG00000115252;ENSG00000154678;ENSG00000123360;ENSG00000197461;ENSG00000100311;ENSG00000134853;ENSG00000113721;ENSG00000178372;ENSG00000067177;ENSG00000044446;ENSG00000102893;ENSG00000164776;ENSG00000156873;ENSG00000137841;ENSG00000149782;ENSG00000101333;ENSG00000187091;ENSG00000124181;ENSG00000197943;ENSG00000186815;ENSG00000198523;ENSG00000166148;ENSG00000055732;ENSG00000198049;ENSG00000138814;ENSG00000107758;ENSG00000120910;ENSG00000221823;ENSG00000188386;ENSG00000072062;ENSG00000288516;ENSG00000142875;ENSG00000165059;ENSG00000154229;ENSG00000166501;ENSG00000126583;ENSG00000145431;ENSG00000213906;ENSG00000285203;ENSG00000063176;ENSG00000152207;ENSG00000183049;ENSG00000008118;ENSG00000090674;ENSG00000169403;ENSG00000160951;ENSG00000050628;ENSG00000122420;ENSG00000109689;ENSG00000165731;ENSG00000100739;ENSG00000168398;ENSG00000196218;ENSG00000198626;ENSG00000198838;ENSG00000118160;ENSG00000183023;ENSG00000100678;ENSG00000167323;ENSG00000075073;ENSG00000115353;ENSG00000169836;ENSG00000006638;ENSG00000101470;ENSG00000114854;ENSG00000174417;ENSG00000213585;ENSG00000165637;ENSG00000078668;ENSG00000112715;ENSG00000173511;ENSG00000150630;ENSG00000141837;ENSG00000148408;ENSG00000151067;ENSG00000285479;ENSG00000157388;ENSG00000198216;ENSG00000102001;ENSG00000081248;ENSG00000121966;ENSG00000198668;ENSG00000160991;ENSG00000086544;ENSG00000170962;ENSG00000143933;ENSG00000118972;ENSG00000160014;ENSG00000178363;ENSG00000152495;ENSG00000070808;ENSG00000058404;ENSG00000145349;ENSG00000148660;ENSG00000151475;ENSG00000143318;ENSG00000118729;ENSG00000115556;ENSG00000276045;ENSG00000134072;ENSG00000101306;ENSG00000156427;ENSG00000158815;ENSG00000196468;ENSG00000163394;ENSG00000110148;ENSG00000176170;ENSG00000100346;ENSG00000196557;ENSG00000006283;ENSG00000139151;ENSG00000156026;ENSG00000099957;ENSG00000140795;ENSG00000129007;ENSG00000175938;ENSG00000004468;ENSG00000156049;ENSG00000162344</t>
  </si>
  <si>
    <t>hsa04022</t>
  </si>
  <si>
    <t>cGMP-PKG signaling pathway - Homo sapiens (human)</t>
  </si>
  <si>
    <t>ENSG00000117020;ENSG00000275199;ENSG00000213999;ENSG00000108179;ENSG00000197584;ENSG00000072952;ENSG00000101335;ENSG00000107175;ENSG00000120063;ENSG00000164742;ENSG00000078295;ENSG00000138031;ENSG00000173175;ENSG00000174233;ENSG00000121281;ENSG00000155897;ENSG00000162104;ENSG00000070729;ENSG00000198515;ENSG00000163485;ENSG00000118260;ENSG00000115966;ENSG00000213676;ENSG00000228628;ENSG00000234539;ENSG00000168468;ENSG00000282608;ENSG00000171873;ENSG00000276231;ENSG00000170214;ENSG00000120907;ENSG00000143578;ENSG00000150594;ENSG00000274286;ENSG00000184160;ENSG00000043591;ENSG00000169252;ENSG00000188778;ENSG00000215262;ENSG00000169885;ENSG00000144891;ENSG00000151617;ENSG00000136160;ENSG00000129467;ENSG00000284814;ENSG00000142208;ENSG00000105221;ENSG00000182621;ENSG00000101892;ENSG00000141506;ENSG00000136574;ENSG00000285109;ENSG00000171121;ENSG00000135643;ENSG00000088256;ENSG00000146535;ENSG00000127955;ENSG00000114353;ENSG00000065135;ENSG00000156052;ENSG00000151729;ENSG00000005022;ENSG00000169100;ENSG00000263001;ENSG00000152402;ENSG00000164116;ENSG00000061918;ENSG00000145949;ENSG00000254647;ENSG00000171105;ENSG00000169047;ENSG00000150995;ENSG00000123104;ENSG00000096433;ENSG00000121361;ENSG00000156113;ENSG00000145936;ENSG00000113889;ENSG00000067560;ENSG00000068305;ENSG00000081189;ENSG00000116604;ENSG00000197616;ENSG00000092054;ENSG00000065534;ENSG00000058272;ENSG00000128272;ENSG00000163399;ENSG00000018625;ENSG00000131196;ENSG00000101096;ENSG00000072736;ENSG00000100968;ENSG00000285485;ENSG00000105409;ENSG00000132681;ENSG00000143153;ENSG00000129244;ENSG00000069849;ENSG00000164867;ENSG00000137731;ENSG00000196296;ENSG00000175206;ENSG00000120937;ENSG00000174437;ENSG00000163273;ENSG00000169418;ENSG00000159899;ENSG00000074370;ENSG00000070961;ENSG00000157087;ENSG00000067842;ENSG00000058668;ENSG00000116329;ENSG00000186642;ENSG00000172572;ENSG00000152270;ENSG00000178372;ENSG00000105851;ENSG00000137841;ENSG00000149782;ENSG00000101333;ENSG00000198523;ENSG00000172531;ENSG00000213639;ENSG00000186298;ENSG00000138814;ENSG00000107758;ENSG00000120910;ENSG00000221823;ENSG00000188386;ENSG00000171132;ENSG00000185532;ENSG00000138669;ENSG00000100030;ENSG00000102882;ENSG00000169032;ENSG00000126934;ENSG00000002330;ENSG00000132155;ENSG00000116741;ENSG00000067900;ENSG00000168398;ENSG00000182158;ENSG00000118160;ENSG00000183023;ENSG00000100678;ENSG00000112658;ENSG00000137672;ENSG00000125753;ENSG00000213585;ENSG00000165637;ENSG00000078668;ENSG00000151067;ENSG00000285479;ENSG00000157388;ENSG00000102001;ENSG00000081248;ENSG00000198668;ENSG00000143933;ENSG00000160014;ENSG00000178363;ENSG00000151475;ENSG00000060566;ENSG00000133124;ENSG00000101306;ENSG00000138735;ENSG00000185950;ENSG00000157613;ENSG00000140795;ENSG00000129007;ENSG00000134318;ENSG00000006704;ENSG00000146592</t>
  </si>
  <si>
    <t>hsa04024</t>
  </si>
  <si>
    <t>cAMP signaling pathway - Homo sapiens (human)</t>
  </si>
  <si>
    <t>ENSG00000117020;ENSG00000275199;ENSG00000138622;ENSG00000125257;ENSG00000101335;ENSG00000079337;ENSG00000134215;ENSG00000107175;ENSG00000164742;ENSG00000078295;ENSG00000001626;ENSG00000135346;ENSG00000112541;ENSG00000138031;ENSG00000091428;ENSG00000173175;ENSG00000174233;ENSG00000168539;ENSG00000181072;ENSG00000121281;ENSG00000155897;ENSG00000162104;ENSG00000141433;ENSG00000198785;ENSG00000116032;ENSG00000078549;ENSG00000179600;ENSG00000070729;ENSG00000198515;ENSG00000183862;ENSG00000144191;ENSG00000132259;ENSG00000163485;ENSG00000128271;ENSG00000118260;ENSG00000005339;ENSG00000147571;ENSG00000120088;ENSG00000282456;ENSG00000276191;ENSG00000278232;ENSG00000263715;ENSG00000106113;ENSG00000147262;ENSG00000143578;ENSG00000043591;ENSG00000169252;ENSG00000169885;ENSG00000149735;ENSG00000184845;ENSG00000149295;ENSG00000169676;ENSG00000078401;ENSG00000127129;ENSG00000124205;ENSG00000151617;ENSG00000129467;ENSG00000284814;ENSG00000100393;ENSG00000142208;ENSG00000105221;ENSG00000181104;ENSG00000133818;ENSG00000101892;ENSG00000170345;ENSG00000131808;ENSG00000170820;ENSG00000204681;ENSG00000232569;ENSG00000237051;ENSG00000206511;ENSG00000232632;ENSG00000237112;ENSG00000206466;ENSG00000115263;ENSG00000104899;ENSG00000121853;ENSG00000159224;ENSG00000010310;ENSG00000196917;ENSG00000111087;ENSG00000106571;ENSG00000112164;ENSG00000127955;ENSG00000114353;ENSG00000065135;ENSG00000087460;ENSG00000126262;ENSG00000155511;ENSG00000120251;ENSG00000125675;ENSG00000152578;ENSG00000176884;ENSG00000183454;ENSG00000273079;ENSG00000161509;ENSG00000105464;ENSG00000178394;ENSG00000135312;ENSG00000179546;ENSG00000168830;ENSG00000179097;ENSG00000164270;ENSG00000158748;ENSG00000182782;ENSG00000177606;ENSG00000067560;ENSG00000104826;ENSG00000138039;ENSG00000079435;ENSG00000185231;ENSG00000130396;ENSG00000058272;ENSG00000163399;ENSG00000018625;ENSG00000131196;ENSG00000105409;ENSG00000109320;ENSG00000100906;ENSG00000132681;ENSG00000143153;ENSG00000129244;ENSG00000069849;ENSG00000122585;ENSG00000137731;ENSG00000196296;ENSG00000175206;ENSG00000174437;ENSG00000169418;ENSG00000164128;ENSG00000074370;ENSG00000070961;ENSG00000157087;ENSG00000067842;ENSG00000058668;ENSG00000101405;ENSG00000180914;ENSG00000149269;ENSG00000161533;ENSG00000138193;ENSG00000172572;ENSG00000152270;ENSG00000065989;ENSG00000184588;ENSG00000105650;ENSG00000285188;ENSG00000113448;ENSG00000157017;ENSG00000178372;ENSG00000121879;ENSG00000051382;ENSG00000171608;ENSG00000145675;ENSG00000105647;ENSG00000075651;ENSG00000129219;ENSG00000266964;ENSG00000198523;ENSG00000115138;ENSG00000186951;ENSG00000170289;ENSG00000172531;ENSG00000213639;ENSG00000186298;ENSG00000072062;ENSG00000288516;ENSG00000142875;ENSG00000165059;ENSG00000143199;ENSG00000100030;ENSG00000102882;ENSG00000107643;ENSG00000050748;ENSG00000109339;ENSG00000169032;ENSG00000126934;ENSG00000198829;ENSG00000002330;ENSG00000185920;ENSG00000125384;ENSG00000050628;ENSG00000136238;ENSG00000128340;ENSG00000169750;ENSG00000132155;ENSG00000116473;ENSG00000127314;ENSG00000173039;ENSG00000067900;ENSG00000099822;ENSG00000126458;ENSG00000198626;ENSG00000176697;ENSG00000164161;ENSG00000120318;ENSG00000182158;ENSG00000090020;ENSG00000125398;ENSG00000157764;ENSG00000157005;ENSG00000139874;ENSG00000180616;ENSG00000162009;ENSG00000156299;ENSG00000129991;ENSG00000134200;ENSG00000165409;ENSG00000141968;ENSG00000160293;ENSG00000146469;ENSG00000106018;ENSG00000151067;ENSG00000285479;ENSG00000157388;ENSG00000102001;ENSG00000081248;ENSG00000198668;ENSG00000143933;ENSG00000160014;ENSG00000178363;ENSG00000152495;ENSG00000070808;ENSG00000058404;ENSG00000145349;ENSG00000148660;ENSG00000087008;ENSG00000131771;ENSG00000060566;ENSG00000276045;ENSG00000117461;ENSG00000255398;ENSG00000157613;ENSG00000129007;ENSG00000134318;ENSG00000136928;ENSG00000146592</t>
  </si>
  <si>
    <t>hsa04060</t>
  </si>
  <si>
    <t>Environmental Information Processing; Signaling molecules and interaction</t>
  </si>
  <si>
    <t>Cytokine-cytokine receptor interaction - Homo sapiens (human)</t>
  </si>
  <si>
    <t>ENSG00000105246;ENSG00000135414;ENSG00000006606;ENSG00000156234;ENSG00000172215;ENSG00000102524;ENSG00000173585;ENSG00000213927;ENSG00000135960;ENSG00000162892;ENSG00000112116;ENSG00000159958;ENSG00000163823;ENSG00000183625;ENSG00000183813;ENSG00000160791;ENSG00000112486;ENSG00000126353;ENSG00000179934;ENSG00000242689;ENSG00000122756;ENSG00000123612;ENSG00000163701;ENSG00000164509;ENSG00000184371;ENSG00000182578;ENSG00000164400;ENSG00000198223;ENSG00000100368;ENSG00000108342;ENSG00000119535;ENSG00000136488;ENSG00000213218;ENSG00000157368;ENSG00000150281;ENSG00000162594;ENSG00000143869;ENSG00000168329;ENSG00000185436;ENSG00000158813;ENSG00000130427;ENSG00000187266;ENSG00000240505;ENSG00000175505;ENSG00000177663;ENSG00000197272;ENSG00000136695;ENSG00000130283;ENSG00000263761;ENSG00000138379;ENSG00000164404;ENSG00000266524;ENSG00000104899;ENSG00000259384;ENSG00000136487;ENSG00000135409;ENSG00000112964;ENSG00000136696;ENSG00000125571;ENSG00000136694;ENSG00000124391;ENSG00000127743;ENSG00000146072;ENSG00000163217;ENSG00000184451;ENSG00000183709;ENSG00000197110;ENSG00000182393;ENSG00000173578;ENSG00000186810;ENSG00000189377;ENSG00000163739;ENSG00000081041;ENSG00000163734;ENSG00000142224;ENSG00000184995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00000027697;ENSG00000159128;ENSG00000262795;ENSG00000177047;ENSG00000183682;ENSG00000026103;ENSG00000115008;ENSG00000125538;ENSG00000115594;ENSG00000196083;ENSG00000136689;ENSG00000109471;ENSG00000134460;ENSG00000117560;ENSG00000100385;ENSG00000147168;ENSG00000164399;ENSG00000185291;ENSG00000113520;ENSG00000077238;ENSG00000113525;ENSG00000091181;ENSG00000136244;ENSG00000160712;ENSG00000134352;ENSG00000104432;ENSG00000168685;ENSG00000169429;ENSG00000163464;ENSG00000145839;ENSG00000180871;ENSG00000124334;ENSG00000136634;ENSG00000110324;ENSG00000243646;ENSG00000095752;ENSG00000137070;ENSG00000168811;ENSG00000113302;ENSG00000096996;ENSG00000081985;ENSG00000169194;ENSG00000131724;ENSG00000123496;ENSG00000164136;ENSG00000134470;ENSG00000172349;ENSG00000049249;ENSG00000112115;ENSG00000150782;ENSG00000123999;ENSG00000122641;ENSG00000163083;ENSG00000175189;ENSG00000169245;ENSG00000204671;ENSG00000275313;ENSG00000276070;ENSG00000156466;ENSG00000174697;ENSG00000116678;ENSG00000128342;ENSG00000113594;ENSG00000226979;ENSG00000230279;ENSG00000238130;ENSG00000231408;ENSG00000173503;ENSG00000223919;ENSG00000226275;ENSG00000227507;ENSG00000223448;ENSG00000231314;ENSG00000204487;ENSG00000236925;ENSG00000238114;ENSG00000236237;ENSG00000206437;ENSG00000111321;ENSG00000276085;ENSG00000277796;ENSG00000277768;ENSG00000277336;ENSG00000138755;ENSG00000117400;ENSG00000134259;ENSG00000064300;ENSG00000156574;ENSG00000164761;ENSG00000099985;ENSG00000162891;ENSG00000103522;ENSG00000127318;ENSG00000006327;ENSG00000129048;ENSG00000110944;ENSG00000163737;ENSG00000109272;ENSG00000172458;ENSG00000016402;ENSG00000174564;ENSG00000163736;ENSG00000127863;ENSG00000056736;ENSG00000111536;ENSG00000172179;ENSG00000113494;ENSG00000136688;ENSG00000151882;ENSG00000147896;ENSG00000144476;ENSG00000161921;ENSG00000142677;ENSG00000138684;ENSG00000131080;ENSG00000048462;ENSG00000108702;ENSG00000108691;ENSG00000277632;ENSG00000278567;ENSG00000274221;ENSG00000275302;ENSG00000277943;ENSG00000275824;ENSG00000271503;ENSG00000274233;ENSG00000108688;ENSG00000108700;ENSG00000172156;ENSG00000181374;ENSG00000276409;ENSG00000277236;ENSG00000275718;ENSG00000275528;ENSG00000275152;ENSG00000275095;ENSG00000102970;ENSG00000275385;ENSG00000278006;ENSG00000278167;ENSG00000172724;ENSG00000115009;ENSG00000137077;ENSG00000102962;ENSG00000274736;ENSG00000276114;ENSG00000106178;ENSG00000131142;ENSG00000124875;ENSG00000169248;ENSG00000163735;ENSG00000143184;ENSG00000006210;ENSG00000107562;ENSG00000205755;ENSG00000160683;ENSG00000166090;ENSG00000125845;ENSG00000152785;ENSG00000125378;ENSG00000112175;ENSG00000153162;ENSG00000101144;ENSG00000116985;ENSG00000107779;ENSG00000138696;ENSG00000204217;ENSG00000143185;ENSG00000105329;ENSG00000092969;ENSG00000119699;ENSG00000106799;ENSG00000163513;ENSG00000090534;ENSG00000232810;ENSG00000228978;ENSG00000204490;ENSG00000223952;ENSG00000228849;ENSG00000228321;ENSG00000230108;ENSG00000206439;ENSG00000067182;ENSG00000028137;ENSG00000117586;ENSG00000121807;ENSG00000186827;ENSG00000115590;ENSG00000121966;ENSG00000125965;ENSG00000139269;ENSG00000136697;ENSG00000163702;ENSG00000054967;ENSG00000145777;ENSG00000120659;ENSG00000215788;ENSG00000125735;ENSG00000161955;ENSG00000239697;ENSG00000121858;ENSG00000125657;ENSG00000157873;ENSG00000273936;ENSG00000243509;ENSG00000186891;ENSG00000141655;ENSG00000173530;ENSG00000173535;ENSG00000120889;ENSG00000104689;ENSG00000115607;ENSG00000115598;ENSG00000115604;ENSG00000120337;ENSG00000115170;ENSG00000137033;ENSG00000135503;ENSG00000115602;ENSG00000145623;ENSG00000121989;ENSG00000010610;ENSG00000130385;ENSG00000008517;ENSG00000114739;ENSG00000139193;ENSG00000139567;ENSG00000120949;ENSG00000106952;ENSG00000104998;ENSG00000288185;ENSG00000130513;ENSG00000145824;ENSG00000282604;ENSG00000276125;ENSG00000184344;ENSG00000101017;ENSG00000102245;ENSG00000125726;ENSG00000181634</t>
  </si>
  <si>
    <t>hsa04061</t>
  </si>
  <si>
    <t>Viral protein interaction with cytokine and cytokine receptor - Homo sapiens (human)</t>
  </si>
  <si>
    <t>ENSG00000006606;ENSG00000156234;ENSG00000173585;ENSG00000213927;ENSG00000162892;ENSG00000163823;ENSG00000183625;ENSG00000183813;ENSG00000160791;ENSG00000112486;ENSG00000126353;ENSG00000179934;ENSG00000184371;ENSG00000182578;ENSG00000157368;ENSG00000168329;ENSG00000125571;ENSG00000184451;ENSG00000173578;ENSG00000186810;ENSG00000163739;ENSG00000081041;ENSG00000163734;ENSG00000142224;ENSG00000109471;ENSG00000134460;ENSG00000100385;ENSG00000147168;ENSG00000136244;ENSG00000160712;ENSG00000134352;ENSG00000169429;ENSG00000163464;ENSG00000180871;ENSG00000136634;ENSG00000110324;ENSG00000243646;ENSG00000150782;ENSG00000169245;ENSG00000275313;ENSG00000276070;ENSG00000226979;ENSG00000230279;ENSG00000238130;ENSG00000231408;ENSG00000173503;ENSG00000223919;ENSG00000226275;ENSG00000111321;ENSG00000276085;ENSG00000277796;ENSG00000277768;ENSG00000277336;ENSG00000138755;ENSG00000162891;ENSG00000129048;ENSG00000163737;ENSG00000109272;ENSG00000016402;ENSG00000174564;ENSG00000163736;ENSG00000151882;ENSG00000144476;ENSG00000142677;ENSG00000108702;ENSG00000108691;ENSG00000277632;ENSG00000278567;ENSG00000274221;ENSG00000275302;ENSG00000277943;ENSG00000275824;ENSG00000271503;ENSG00000274233;ENSG00000108688;ENSG00000108700;ENSG00000172156;ENSG00000181374;ENSG00000276409;ENSG00000277236;ENSG00000275718;ENSG00000275528;ENSG00000275152;ENSG00000275095;ENSG00000102970;ENSG00000275385;ENSG00000278006;ENSG00000278167;ENSG00000172724;ENSG00000115009;ENSG00000137077;ENSG00000102962;ENSG00000274736;ENSG00000276114;ENSG00000106178;ENSG00000131142;ENSG00000124875;ENSG00000169248;ENSG00000163735;ENSG00000143184;ENSG00000006210;ENSG00000107562;ENSG00000160683;ENSG00000143185;ENSG00000232810;ENSG00000228978;ENSG00000204490;ENSG00000223952;ENSG00000228849;ENSG00000228321;ENSG00000230108;ENSG00000206439;ENSG00000067182;ENSG00000028137;ENSG00000121807;ENSG00000121966;ENSG00000125735;ENSG00000121858;ENSG00000157873;ENSG00000273936;ENSG00000173530;ENSG00000173535;ENSG00000120889;ENSG00000104689;ENSG00000115607;ENSG00000115604;ENSG00000145824;ENSG00000282604;ENSG00000276125</t>
  </si>
  <si>
    <t>hsa04062</t>
  </si>
  <si>
    <t>Organismal Systems; Immune system</t>
  </si>
  <si>
    <t>Chemokine signaling pathway - Homo sapiens (human)</t>
  </si>
  <si>
    <t>ENSG00000117020;ENSG00000275199;ENSG00000068831;ENSG00000006606;ENSG00000134215;ENSG00000156234;ENSG00000172215;ENSG00000069966;ENSG00000164742;ENSG00000078295;ENSG00000173585;ENSG00000213927;ENSG00000138031;ENSG00000173175;ENSG00000174233;ENSG00000121281;ENSG00000155897;ENSG00000213341;ENSG00000162104;ENSG00000163823;ENSG00000183625;ENSG00000183813;ENSG00000160791;ENSG00000112486;ENSG00000126353;ENSG00000179934;ENSG00000114124;ENSG00000167193;ENSG00000099942;ENSG00000276231;ENSG00000168329;ENSG00000173020;ENSG00000100077;ENSG00000134516;ENSG00000129467;ENSG00000284814;ENSG00000142208;ENSG00000105221;ENSG00000120899;ENSG00000000938;ENSG00000118689;ENSG00000182621;ENSG00000141506;ENSG00000129946;ENSG00000127955;ENSG00000114353;ENSG00000065135;ENSG00000156052;ENSG00000078369;ENSG00000172354;ENSG00000111664;ENSG00000162188;ENSG00000168243;ENSG00000282972;ENSG00000174021;ENSG00000176533;ENSG00000242616;ENSG00000127920;ENSG00000127928;ENSG00000167083;ENSG00000184451;ENSG00000173578;ENSG00000186810;ENSG00000125388;ENSG00000198873;ENSG00000198055;ENSG00000177885;ENSG00000163739;ENSG00000081041;ENSG00000163734;ENSG00000105723;ENSG00000082701;ENSG00000101336;ENSG00000174775;ENSG00000276536;ENSG00000104365;ENSG00000169429;ENSG00000163464;ENSG00000180871;ENSG00000169245;ENSG00000113263;ENSG00000096968;ENSG00000105639;ENSG00000133703;ENSG00000067560;ENSG00000275313;ENSG00000276070;ENSG00000185634;ENSG00000254087;ENSG00000137486;ENSG00000141480;ENSG00000276085;ENSG00000277796;ENSG00000277768;ENSG00000277336;ENSG00000138755;ENSG00000109320;ENSG00000100906;ENSG00000104825;ENSG00000282905;ENSG00000213281;ENSG00000149269;ENSG00000127588;ENSG00000163737;ENSG00000109272;ENSG00000121879;ENSG00000051382;ENSG00000171608;ENSG00000105851;ENSG00000145675;ENSG00000105647;ENSG00000137841;ENSG00000149782;ENSG00000101333;ENSG00000124181;ENSG00000148082;ENSG00000197943;ENSG00000186469;ENSG00000163736;ENSG00000072062;ENSG00000288516;ENSG00000142875;ENSG00000165059;ENSG00000166501;ENSG00000163932;ENSG00000067606;ENSG00000100030;ENSG00000102882;ENSG00000172380;ENSG00000169032;ENSG00000148498;ENSG00000151882;ENSG00000002330;ENSG00000169398;ENSG00000124126;ENSG00000161921;ENSG00000089159;ENSG00000136238;ENSG00000128340;ENSG00000169750;ENSG00000132155;ENSG00000116473;ENSG00000127314;ENSG00000114450;ENSG00000173039;ENSG00000185974;ENSG00000281988;ENSG00000288263;ENSG00000067900;ENSG00000108702;ENSG00000108691;ENSG00000277632;ENSG00000278567;ENSG00000274221;ENSG00000275302;ENSG00000277943;ENSG00000275824;ENSG00000271503;ENSG00000274233;ENSG00000108688;ENSG00000108700;ENSG00000172156;ENSG00000181374;ENSG00000276409;ENSG00000277236;ENSG00000275718;ENSG00000275528;ENSG00000275152;ENSG00000275095;ENSG00000102970;ENSG00000275385;ENSG00000278006;ENSG00000278167;ENSG00000172724;ENSG00000115009;ENSG00000137077;ENSG00000102962;ENSG00000274736;ENSG00000276114;ENSG00000106178;ENSG00000131142;ENSG00000124875;ENSG00000169248;ENSG00000163735;ENSG00000143184;ENSG00000006210;ENSG00000107562;ENSG00000160683;ENSG00000160691;ENSG00000158517;ENSG00000115904;ENSG00000100485;ENSG00000197122;ENSG00000157764;ENSG00000115415;ENSG00000170581;ENSG00000168610;ENSG00000173757;ENSG00000143185;ENSG00000156299;ENSG00000121807;ENSG00000141968;ENSG00000160293;ENSG00000015285;ENSG00000121966;ENSG00000117461;ENSG00000269335;ENSG00000167414;ENSG00000134318;ENSG00000145824;ENSG00000282604;ENSG00000276125;ENSG00000050820;ENSG00000285460;ENSG00000155849;ENSG00000070831</t>
  </si>
  <si>
    <t>hsa04064</t>
  </si>
  <si>
    <t>NF-kappa B signaling pathway - Homo sapiens (human)</t>
  </si>
  <si>
    <t>ENSG00000275063;ENSG00000100324;ENSG00000102524;ENSG00000172175;ENSG00000130222;ENSG00000135960;ENSG00000150455;ENSG00000213341;ENSG00000159958;ENSG00000186197;ENSG00000143799;ENSG00000101266;ENSG00000070770;ENSG00000204435;ENSG00000230700;ENSG00000232960;ENSG00000206406;ENSG00000224774;ENSG00000224398;ENSG00000228875;ENSG00000127666;ENSG00000083799;ENSG00000116717;ENSG00000158813;ENSG00000082805;ENSG00000055208;ENSG00000228408;ENSG00000107201;ENSG00000154589;ENSG00000157625;ENSG00000213658;ENSG00000254598;ENSG00000163739;ENSG00000081041;ENSG00000163734;ENSG00000095585;ENSG00000100065;ENSG00000110330;ENSG00000023445;ENSG00000101966;ENSG00000090339;ENSG00000243414;ENSG00000104365;ENSG00000125538;ENSG00000115594;ENSG00000169429;ENSG00000184216;ENSG00000275313;ENSG00000276070;ENSG00000129988;ENSG00000182866;ENSG00000226979;ENSG00000230279;ENSG00000238130;ENSG00000231408;ENSG00000173503;ENSG00000223919;ENSG00000226275;ENSG00000227507;ENSG00000223448;ENSG00000231314;ENSG00000204487;ENSG00000236925;ENSG00000238114;ENSG00000236237;ENSG00000206437;ENSG00000111321;ENSG00000254087;ENSG00000172936;ENSG00000099860;ENSG00000149311;ENSG00000109320;ENSG00000077150;ENSG00000100906;ENSG00000198001;ENSG00000105229;ENSG00000122861;ENSG00000124181;ENSG00000197943;ENSG00000177595;ENSG00000166501;ENSG00000065675;ENSG00000073756;ENSG00000171791;ENSG00000140379;ENSG00000173039;ENSG00000104856;ENSG00000171552;ENSG00000131080;ENSG00000275302;ENSG00000277943;ENSG00000275824;ENSG00000181374;ENSG00000172724;ENSG00000137077;ENSG00000107562;ENSG00000165025;ENSG00000135341;ENSG00000010671;ENSG00000136869;ENSG00000232810;ENSG00000228978;ENSG00000204490;ENSG00000223952;ENSG00000228849;ENSG00000228321;ENSG00000230108;ENSG00000206439;ENSG00000118503;ENSG00000067182;ENSG00000056558;ENSG00000127191;ENSG00000131323;ENSG00000082512;ENSG00000175104;ENSG00000103275;ENSG00000162692;ENSG00000115085;ENSG00000121060;ENSG00000141527;ENSG00000198286;ENSG00000269335;ENSG00000120659;ENSG00000102871;ENSG00000137275;ENSG00000125735;ENSG00000141655;ENSG00000003402;ENSG00000142867;ENSG00000006062;ENSG00000282637;ENSG00000170458;ENSG00000282604;ENSG00000276125;ENSG00000101017;ENSG00000102245</t>
  </si>
  <si>
    <t>hsa04066</t>
  </si>
  <si>
    <t>HIF-1 signaling pathway - Homo sapiens (human)</t>
  </si>
  <si>
    <t>ENSG00000117020;ENSG00000275199;ENSG00000124762;ENSG00000111276;ENSG00000269858;ENSG00000129521;ENSG00000005339;ENSG00000165168;ENSG00000166800;ENSG00000078401;ENSG00000138798;ENSG00000146648;ENSG00000151247;ENSG00000187840;ENSG00000074800;ENSG00000111674;ENSG00000108515;ENSG00000100393;ENSG00000130427;ENSG00000141736;ENSG00000142208;ENSG00000105221;ENSG00000149925;ENSG00000136872;ENSG00000109107;ENSG00000102755;ENSG00000198793;ENSG00000175766;ENSG00000111640;ENSG00000154188;ENSG00000091879;ENSG00000099875;ENSG00000100644;ENSG00000156515;ENSG00000159399;ENSG00000160883;ENSG00000100292;ENSG00000111537;ENSG00000027697;ENSG00000159128;ENSG00000262795;ENSG00000017427;ENSG00000140443;ENSG00000136244;ENSG00000160712;ENSG00000254647;ENSG00000171105;ENSG00000188316;ENSG00000134333;ENSG00000288299;ENSG00000111716;ENSG00000166796;ENSG00000143437;ENSG00000111321;ENSG00000109320;ENSG00000007171;ENSG00000164867;ENSG00000175206;ENSG00000106366;ENSG00000101280;ENSG00000131828;ENSG00000163114;ENSG00000168291;ENSG00000152256;ENSG00000170525;ENSG00000141959;ENSG00000152556;ENSG00000067057;ENSG00000102144;ENSG00000170950;ENSG00000121879;ENSG00000051382;ENSG00000171608;ENSG00000145675;ENSG00000105647;ENSG00000124181;ENSG00000197943;ENSG00000135766;ENSG00000154229;ENSG00000166501;ENSG00000126583;ENSG00000100030;ENSG00000102882;ENSG00000169032;ENSG00000126934;ENSG00000171791;ENSG00000173039;ENSG00000137154;ENSG00000108443;ENSG00000175634;ENSG00000117394;ENSG00000168610;ENSG00000154582;ENSG00000103363;ENSG00000120156;ENSG00000091513;ENSG00000072274;ENSG00000102265;ENSG00000136869;ENSG00000112715;ENSG00000134086;ENSG00000156510;ENSG00000070808;ENSG00000058404;ENSG00000145349;ENSG00000148660;ENSG00000108094;ENSG00000117461;ENSG00000079277;ENSG00000171989;ENSG00000135930;ENSG00000100387</t>
  </si>
  <si>
    <t>hsa04068</t>
  </si>
  <si>
    <t>FoxO signaling pathway - Homo sapiens (human)</t>
  </si>
  <si>
    <t>ENSG00000117020;ENSG00000275199;ENSG00000281518;ENSG00000204060;ENSG00000153094;ENSG00000288602;ENSG00000101049;ENSG00000123374;ENSG00000124762;ENSG00000111276;ENSG00000283900;ENSG00000147883;ENSG00000129355;ENSG00000127528;ENSG00000142731;ENSG00000145632;ENSG00000130222;ENSG00000170296;ENSG00000034713;ENSG00000213341;ENSG00000156804;ENSG00000135439;ENSG00000173846;ENSG00000005339;ENSG00000112062;ENSG00000213923;ENSG00000116717;ENSG00000170989;ENSG00000138798;ENSG00000146648;ENSG00000100393;ENSG00000142208;ENSG00000105221;ENSG00000176165;ENSG00000150907;ENSG00000118689;ENSG00000096717;ENSG00000104205;ENSG00000139112;ENSG00000131482;ENSG00000147364;ENSG00000177885;ENSG00000152822;ENSG00000174775;ENSG00000276536;ENSG00000126457;ENSG00000017427;ENSG00000140443;ENSG00000104365;ENSG00000117560;ENSG00000136244;ENSG00000168685;ENSG00000136634;ENSG00000254647;ENSG00000171105;ENSG00000169047;ENSG00000078061;ENSG00000133703;ENSG00000166949;ENSG00000141646;ENSG00000135679;ENSG00000184481;ENSG00000099860;ENSG00000149311;ENSG00000213281;ENSG00000124253;ENSG00000100889;ENSG00000285241;ENSG00000106617;ENSG00000140992;ENSG00000087095;ENSG00000121879;ENSG00000051382;ENSG00000171608;ENSG00000145675;ENSG00000105647;ENSG00000166851;ENSG00000115592;ENSG00000132356;ENSG00000162409;ENSG00000111725;ENSG00000131791;ENSG00000181929;ENSG00000100030;ENSG00000102882;ENSG00000107643;ENSG00000185386;ENSG00000050748;ENSG00000109339;ENSG00000156711;ENSG00000169032;ENSG00000126934;ENSG00000171862;ENSG00000284792;ENSG00000152254;ENSG00000278373;ENSG00000132155;ENSG00000166349;ENSG00000175097;ENSG00000103479;ENSG00000110092;ENSG00000113916;ENSG00000188130;ENSG00000118515;ENSG00000145604;ENSG00000181856;ENSG00000288174;ENSG00000176171;ENSG00000112096;ENSG00000115904;ENSG00000100485;ENSG00000157764;ENSG00000168610;ENSG00000101109;ENSG00000118046;ENSG00000105329;ENSG00000092969;ENSG00000119699;ENSG00000106799;ENSG00000163513;ENSG00000187555;ENSG00000145391;ENSG00000121691;ENSG00000133124;ENSG00000117461;ENSG00000147082;ENSG00000185950;ENSG00000125910;ENSG00000121858;ENSG00000134057;ENSG00000118971;ENSG00000138764;ENSG00000157456;ENSG00000145782;ENSG00000141349;ENSG00000051128;ENSG00000103942;ENSG00000152413</t>
  </si>
  <si>
    <t>hsa04070</t>
  </si>
  <si>
    <t>Phosphatidylinositol signaling system - Homo sapiens (human)</t>
  </si>
  <si>
    <t>ENSG00000163624;ENSG00000103502;ENSG00000161714;ENSG00000161896;ENSG00000274588;ENSG00000065357;ENSG00000136267;ENSG00000058866;ENSG00000102780;ENSG00000145214;ENSG00000169885;ENSG00000115020;ENSG00000198825;ENSG00000211456;ENSG00000182621;ENSG00000145725;ENSG00000186111;ENSG00000151151;ENSG00000133731;ENSG00000141401;ENSG00000151689;ENSG00000040933;ENSG00000068383;ENSG00000204084;ENSG00000168918;ENSG00000281614;ENSG00000165458;ENSG00000100605;ENSG00000274958;ENSG00000137825;ENSG00000143772;ENSG00000150995;ENSG00000123104;ENSG00000096433;ENSG00000171100;ENSG00000122126;ENSG00000138193;ENSG00000068745;ENSG00000178372;ENSG00000011405;ENSG00000133056;ENSG00000139144;ENSG00000078142;ENSG00000121879;ENSG00000051382;ENSG00000171608;ENSG00000145675;ENSG00000105647;ENSG00000241973;ENSG00000143393;ENSG00000150867;ENSG00000137841;ENSG00000149782;ENSG00000101333;ENSG00000187091;ENSG00000124181;ENSG00000197943;ENSG00000104331;ENSG00000038210;ENSG00000155252;ENSG00000155099;ENSG00000102043;ENSG00000154229;ENSG00000166501;ENSG00000126583;ENSG00000148384;ENSG00000171862;ENSG00000284792;ENSG00000163719;ENSG00000127080;ENSG00000166908;ENSG00000198668;ENSG00000086544;ENSG00000143933;ENSG00000160014;ENSG00000178363;ENSG00000143398;ENSG00000107242;ENSG00000276293;ENSG00000277292;ENSG00000115556;ENSG00000117461;ENSG00000149091;ENSG00000153933;ENSG00000077044;ENSG00000280873;ENSG00000101290;ENSG00000063601;ENSG00000109452;ENSG00000159082;ENSG00000078269;ENSG00000100330;ENSG00000087053;ENSG00000139151;ENSG00000165782;ENSG00000139505;ENSG00000003987;ENSG00000108389;ENSG00000157680;ENSG00000129007;ENSG00000168781;ENSG00000176095</t>
  </si>
  <si>
    <t>hsa04071</t>
  </si>
  <si>
    <t>Sphingolipid signaling pathway - Homo sapiens (human)</t>
  </si>
  <si>
    <t>ENSG00000117020;ENSG00000275199;ENSG00000090054;ENSG00000120063;ENSG00000223802;ENSG00000168350;ENSG00000167769;ENSG00000163082;ENSG00000163485;ENSG00000282608;ENSG00000112062;ENSG00000117984;ENSG00000164023;ENSG00000170989;ENSG00000213694;ENSG00000154227;ENSG00000142208;ENSG00000105221;ENSG00000179639;ENSG00000149534;ENSG00000158869;ENSG00000182621;ENSG00000010810;ENSG00000172292;ENSG00000198964;ENSG00000146535;ENSG00000127955;ENSG00000114353;ENSG00000065135;ENSG00000156052;ENSG00000167393;ENSG00000273850;ENSG00000276438;ENSG00000143418;ENSG00000174775;ENSG00000276536;ENSG00000177076;ENSG00000113889;ENSG00000133703;ENSG00000067560;ENSG00000197442;ENSG00000104763;ENSG00000103222;ENSG00000278183;ENSG00000109320;ENSG00000164867;ENSG00000213281;ENSG00000116329;ENSG00000140992;ENSG00000121879;ENSG00000051382;ENSG00000171608;ENSG00000145675;ENSG00000105647;ENSG00000137841;ENSG00000149782;ENSG00000101333;ENSG00000075651;ENSG00000129219;ENSG00000180739;ENSG00000092020;ENSG00000113575;ENSG00000104695;ENSG00000105568;ENSG00000137713;ENSG00000221914;ENSG00000156475;ENSG00000074211;ENSG00000073711;ENSG00000066027;ENSG00000068971;ENSG00000078304;ENSG00000112640;ENSG00000154001;ENSG00000172296;ENSG00000154229;ENSG00000166501;ENSG00000171132;ENSG00000126583;ENSG00000175470;ENSG00000067606;ENSG00000100030;ENSG00000102882;ENSG00000107643;ENSG00000185386;ENSG00000050748;ENSG00000109339;ENSG00000156711;ENSG00000169032;ENSG00000126934;ENSG00000188611;ENSG00000063176;ENSG00000171862;ENSG00000284792;ENSG00000087088;ENSG00000136238;ENSG00000128340;ENSG00000169750;ENSG00000132155;ENSG00000171791;ENSG00000173039;ENSG00000067900;ENSG00000168398;ENSG00000188130;ENSG00000015475;ENSG00000166311;ENSG00000135587;ENSG00000232810;ENSG00000228978;ENSG00000204490;ENSG00000223952;ENSG00000228849;ENSG00000228321;ENSG00000230108;ENSG00000206439;ENSG00000067182;ENSG00000141510;ENSG00000127191;ENSG00000090661;ENSG00000126821;ENSG00000285281;ENSG00000035681;ENSG00000117461;ENSG00000143753;ENSG00000125910;ENSG00000102871;ENSG00000176170;ENSG00000166224;ENSG00000139624;ENSG00000267534;ENSG00000134318;ENSG00000100596;ENSG00000033327</t>
  </si>
  <si>
    <t>hsa04072</t>
  </si>
  <si>
    <t>Phospholipase D signaling pathway - Homo sapiens (human)</t>
  </si>
  <si>
    <t>ENSG00000117020;ENSG00000275199;ENSG00000243708;ENSG00000139679;ENSG00000275063;ENSG00000079337;ENSG00000204310;ENSG00000236873;ENSG00000226467;ENSG00000206324;ENSG00000227642;ENSG00000235758;ENSG00000228892;ENSG00000169692;ENSG00000120063;ENSG00000164742;ENSG00000078295;ENSG00000138031;ENSG00000091428;ENSG00000173175;ENSG00000174233;ENSG00000121281;ENSG00000155897;ENSG00000162104;ENSG00000188089;ENSG00000274588;ENSG00000276231;ENSG00000065357;ENSG00000136267;ENSG00000058866;ENSG00000102780;ENSG00000145214;ENSG00000106976;ENSG00000079805;ENSG00000135744;ENSG00000144891;ENSG00000198121;ENSG00000138798;ENSG00000146648;ENSG00000129467;ENSG00000284814;ENSG00000142208;ENSG00000105221;ENSG00000180210;ENSG00000181104;ENSG00000120899;ENSG00000179639;ENSG00000149534;ENSG00000158869;ENSG00000133818;ENSG00000158186;ENSG00000182621;ENSG00000186111;ENSG00000141506;ENSG00000171517;ENSG00000198793;ENSG00000010810;ENSG00000109458;ENSG00000168907;ENSG00000129946;ENSG00000197959;ENSG00000100055;ENSG00000146535;ENSG00000087460;ENSG00000159337;ENSG00000147145;ENSG00000177885;ENSG00000152822;ENSG00000164082;ENSG00000198822;ENSG00000124493;ENSG00000168959;ENSG00000113262;ENSG00000196277;ENSG00000179603;ENSG00000174775;ENSG00000276536;ENSG00000169429;ENSG00000163464;ENSG00000180871;ENSG00000254647;ENSG00000171105;ENSG00000143761;ENSG00000157404;ENSG00000165527;ENSG00000133703;ENSG00000067560;ENSG00000185634;ENSG00000049130;ENSG00000213281;ENSG00000197461;ENSG00000100311;ENSG00000134853;ENSG00000113721;ENSG00000121879;ENSG00000051382;ENSG00000171608;ENSG00000105851;ENSG00000145675;ENSG00000105647;ENSG00000116711;ENSG00000137841;ENSG00000149782;ENSG00000101333;ENSG00000124181;ENSG00000148082;ENSG00000197943;ENSG00000075651;ENSG00000129219;ENSG00000101200;ENSG00000166148;ENSG00000198049;ENSG00000155189;ENSG00000284980;ENSG00000126895;ENSG00000154229;ENSG00000100030;ENSG00000102882;ENSG00000145431;ENSG00000169032;ENSG00000126934;ENSG00000063176;ENSG00000160216;ENSG00000026652;ENSG00000184574;ENSG00000122420;ENSG00000179295;ENSG00000132155;ENSG00000006451;ENSG00000144118;ENSG00000160271;ENSG00000106615;ENSG00000126458;ENSG00000160691;ENSG00000115904;ENSG00000100485;ENSG00000165025;ENSG00000165699;ENSG00000103197;ENSG00000170962;ENSG00000143398;ENSG00000107242;ENSG00000117461;ENSG00000149091;ENSG00000153933;ENSG00000077044;ENSG00000280873;ENSG00000105499;ENSG00000067113;ENSG00000141934;ENSG00000162407;ENSG00000168970;ENSG00000176170;ENSG00000157680;ENSG00000064547;ENSG00000008256;ENSG00000105443;ENSG00000108669;ENSG00000033327</t>
  </si>
  <si>
    <t>hsa04080</t>
  </si>
  <si>
    <t>Neuroactive ligand-receptor interaction - Homo sapiens (human)</t>
  </si>
  <si>
    <t>ENSG00000236027;ENSG00000172410;ENSG00000248329;ENSG00000264717;ENSG00000288157;ENSG00000139679;ENSG00000064989;ENSG00000171596;ENSG00000173198;ENSG00000135346;ENSG00000109255;ENSG00000056291;ENSG00000123901;ENSG00000049247;ENSG00000101180;ENSG00000168539;ENSG00000181072;ENSG00000142538;ENSG00000133019;ENSG00000180720;ENSG00000184984;ENSG00000138435;ENSG00000120903;ENSG00000080644;ENSG00000101204;ENSG00000169684;ENSG00000175344;ENSG00000274542;ENSG00000282088;ENSG00000170175;ENSG00000283946;ENSG00000160716;ENSG00000178473;ENSG00000147432;ENSG00000117971;ENSG00000135902;ENSG00000108556;ENSG00000196811;ENSG00000141433;ENSG00000198785;ENSG00000116032;ENSG00000078549;ENSG00000171136;ENSG00000288474;ENSG00000133105;ENSG00000179600;ENSG00000213903;ENSG00000285456;ENSG00000118432;ENSG00000188822;ENSG00000204640;ENSG00000187123;ENSG00000150556;ENSG00000241563;ENSG00000148926;ENSG00000163485;ENSG00000237110;ENSG00000146399;ENSG00000128271;ENSG00000170425;ENSG00000147571;ENSG00000120088;ENSG00000282456;ENSG00000276191;ENSG00000278232;ENSG00000263715;ENSG00000106113;ENSG00000282608;ENSG00000136488;ENSG00000213218;ENSG00000171873;ENSG00000170214;ENSG00000120907;ENSG00000150594;ENSG00000274286;ENSG00000100448;ENSG00000184160;ENSG00000043591;ENSG00000169252;ENSG00000188778;ENSG00000171053;ENSG00000175697;ENSG00000149735;ENSG00000184845;ENSG00000149295;ENSG00000151577;ENSG00000069696;ENSG00000276825;ENSG00000169676;ENSG00000135744;ENSG00000144891;ENSG00000180772;ENSG00000134817;ENSG00000170989;ENSG00000198121;ENSG00000213694;ENSG00000078401;ENSG00000127129;ENSG00000124205;ENSG00000151617;ENSG00000136160;ENSG00000183185;ENSG00000180210;ENSG00000181104;ENSG00000164251;ENSG00000164220;ENSG00000187848;ENSG00000171517;ENSG00000171051;ENSG00000171049;ENSG00000187474;ENSG00000169006;ENSG00000131808;ENSG00000170820;ENSG00000204681;ENSG00000232569;ENSG00000237051;ENSG00000206511;ENSG00000232632;ENSG00000237112;ENSG00000206466;ENSG00000176358;ENSG00000022355;ENSG00000151834;ENSG00000011677;ENSG00000109158;ENSG00000186297;ENSG00000145863;ENSG00000163288;ENSG00000145864;ENSG00000166206;ENSG00000187730;ENSG00000102287;ENSG00000163285;ENSG00000113327;ENSG00000182256;ENSG00000094755;ENSG00000146276;ENSG00000183979;ENSG00000111886;ENSG00000188958;ENSG00000166573;ENSG00000115263;ENSG00000215644;ENSG00000288269;ENSG00000259384;ENSG00000136487;ENSG00000112964;ENSG00000118702;ENSG00000106128;ENSG00000121853;ENSG00000159224;ENSG00000010310;ENSG00000078589;ENSG00000112164;ENSG00000145888;ENSG00000101958;ENSG00000109738;ENSG00000147437;ENSG00000125787;ENSG00000109163;ENSG00000288611;ENSG00000125522;ENSG00000277339;ENSG00000119973;ENSG00000181408;ENSG00000183971;ENSG00000147145;ENSG00000128285;ENSG00000178623;ENSG00000102539;ENSG00000182162;ENSG00000155511;ENSG00000120251;ENSG00000125675;ENSG00000152578;ENSG00000182771;ENSG00000152208;ENSG00000171189;ENSG00000164418;ENSG00000163873;ENSG00000149403;ENSG00000105737;ENSG00000176884;ENSG00000183454;ENSG00000273079;ENSG00000161509;ENSG00000105464;ENSG00000113580;ENSG00000152822;ENSG00000164082;ENSG00000198822;ENSG00000124493;ENSG00000168959;ENSG00000113262;ENSG00000196277;ENSG00000179603;ENSG00000134443;ENSG00000126010;ENSG00000145649;ENSG00000161610;ENSG00000121764;ENSG00000137252;ENSG00000146383;ENSG00000196639;ENSG00000113749;ENSG00000178394;ENSG00000135312;ENSG00000179546;ENSG00000168830;ENSG00000179097;ENSG00000102468;ENSG00000135914;ENSG00000147246;ENSG00000164270;ENSG00000157219;ENSG00000158748;ENSG00000148680;ENSG00000121351;ENSG00000173080;ENSG00000188710;ENSG00000248099;ENSG00000170498;ENSG00000113889;ENSG00000187258;ENSG00000174697;ENSG00000116678;ENSG00000104826;ENSG00000138039;ENSG00000196844;ENSG00000237353;ENSG00000130368;ENSG00000258839;ENSG00000185231;ENSG00000124089;ENSG00000166603;ENSG00000176136;ENSG00000096395;ENSG00000283992;ENSG00000168412;ENSG00000134640;ENSG00000197696;ENSG00000135577;ENSG00000122585;ENSG00000164128;ENSG00000185149;ENSG00000164129;ENSG00000133636;ENSG00000101188;ENSG00000116329;ENSG00000082556;ENSG00000125510;ENSG00000277044;ENSG00000112038;ENSG00000101405;ENSG00000180914;ENSG00000108405;ENSG00000109991;ENSG00000135124;ENSG00000083454;ENSG00000089041;ENSG00000169860;ENSG00000175591;ENSG00000186912;ENSG00000171631;ENSG00000244165;ENSG00000071677;ENSG00000069482;ENSG00000182631;ENSG00000277069;ENSG00000101327;ENSG00000157017;ENSG00000181195;ENSG00000122194;ENSG00000180739;ENSG00000183395;ENSG00000168081;ENSG00000181631;ENSG00000115138;ENSG00000101200;ENSG00000166148;ENSG00000198049;ENSG00000108849;ENSG00000126895;ENSG00000204174;ENSG00000174343;ENSG00000268089;ENSG00000172179;ENSG00000113494;ENSG00000148498;ENSG00000213906;ENSG00000285203;ENSG00000204983;ENSG00000274247;ENSG00000275896;ENSG00000282049;ENSG00000010438;ENSG00000132911;ENSG00000131096;ENSG00000129749;ENSG00000152207;ENSG00000126233;ENSG00000169403;ENSG00000168229;ENSG00000160951;ENSG00000125384;ENSG00000050628;ENSG00000171522;ENSG00000122420;ENSG00000160013;ENSG00000152266;ENSG00000160801;ENSG00000144407;ENSG00000134489;ENSG00000171509;ENSG00000214285;ENSG00000107018;ENSG00000107014;ENSG00000100739;ENSG00000168398;ENSG00000070031;ENSG00000274473;ENSG00000080293;ENSG00000148734;ENSG00000105954;ENSG00000180155;ENSG00000157005;ENSG00000139874;ENSG00000180616;ENSG00000278195;ENSG00000132671;ENSG00000162009;ENSG00000102239;ENSG00000006128;ENSG00000075073;ENSG00000166863;ENSG00000115353;ENSG00000169836;ENSG00000006638;ENSG00000100300;ENSG00000126351;ENSG00000151090;ENSG00000125730;ENSG00000171860;ENSG00000170893;ENSG00000174417;ENSG00000134200;ENSG00000165409;ENSG00000106804;ENSG00000197405;ENSG00000163794;ENSG00000128564;ENSG00000146469;ENSG00000114812;ENSG00000106018;ENSG00000196689;ENSG00000110680;ENSG00000175868;ENSG00000004948;ENSG00000128165;ENSG00000145451;ENSG00000134548;ENSG00000146385;ENSG00000186867;ENSG00000152034;ENSG00000116014;ENSG00000128310;ENSG00000197487;ENSG00000139574;ENSG00000125910;ENSG00000182687;ENSG00000187094;ENSG00000163394;ENSG00000171388;ENSG00000110148;ENSG00000147434;ENSG00000127533;ENSG00000145040;ENSG00000135569;ENSG00000099957;ENSG00000064547;ENSG00000102195;ENSG00000146378;ENSG00000267534;ENSG00000065325;ENSG00000136928;ENSG00000174944</t>
  </si>
  <si>
    <t>hsa04110</t>
  </si>
  <si>
    <t>Cellular Processes; Cell growth and death</t>
  </si>
  <si>
    <t>Cell cycle - Homo sapiens (human)</t>
  </si>
  <si>
    <t>ENSG00000123374;ENSG00000135446;ENSG00000105810;ENSG00000134058;ENSG00000277273;ENSG00000124762;ENSG00000111276;ENSG00000118007;ENSG00000129757;ENSG00000273707;ENSG00000147889;ENSG00000147883;ENSG00000123080;ENSG00000129355;ENSG00000164162;ENSG00000116670;ENSG00000101972;ENSG00000250254;ENSG00000130222;ENSG00000006634;ENSG00000134308;ENSG00000149554;ENSG00000183765;ENSG00000166295;ENSG00000005339;ENSG00000116717;ENSG00000101412;ENSG00000007968;ENSG00000282899;ENSG00000112242;ENSG00000205250;ENSG00000133740;ENSG00000100393;ENSG00000091651;ENSG00000135336;ENSG00000176386;ENSG00000097007;ENSG00000129055;ENSG00000110200;ENSG00000077935;ENSG00000175793;ENSG00000082701;ENSG00000176248;ENSG00000053900;ENSG00000116478;ENSG00000196591;ENSG00000164109;ENSG00000175387;ENSG00000166949;ENSG00000141646;ENSG00000073111;ENSG00000112118;ENSG00000104738;ENSG00000100297;ENSG00000076003;ENSG00000166508;ENSG00000135679;ENSG00000136997;ENSG00000099860;ENSG00000149311;ENSG00000214102;ENSG00000263042;ENSG00000085840;ENSG00000115942;ENSG00000115947;ENSG00000164815;ENSG00000132646;ENSG00000105325;ENSG00000089053;ENSG00000196510;ENSG00000141552;ENSG00000166851;ENSG00000175054;ENSG00000253729;ENSG00000164754;ENSG00000139687;ENSG00000080839;ENSG00000103479;ENSG00000110092;ENSG00000153107;ENSG00000113558;ENSG00000145604;ENSG00000169679;ENSG00000156970;ENSG00000198176;ENSG00000114126;ENSG00000105329;ENSG00000092969;ENSG00000119699;ENSG00000141510;ENSG00000112742;ENSG00000166483;ENSG00000166913;ENSG00000108953;ENSG00000274474;ENSG00000170027;ENSG00000128245;ENSG00000164924;ENSG00000116809;ENSG00000072501;ENSG00000097046;ENSG00000093009;ENSG00000002822;ENSG00000055130;ENSG00000147082;ENSG00000081377;ENSG00000079335;ENSG00000094880;ENSG00000130177;ENSG00000145386;ENSG00000133101;ENSG00000134057;ENSG00000118971;ENSG00000112576;ENSG00000105173;ENSG00000134480;ENSG00000127564;ENSG00000108055;ENSG00000157456;ENSG00000175305;ENSG00000154473;ENSG00000164611;ENSG00000135476;ENSG00000170312;ENSG00000094804;ENSG00000117399;ENSG00000164045;ENSG00000101224;ENSG00000158402;ENSG00000004897;ENSG00000100387</t>
  </si>
  <si>
    <t>hsa04114</t>
  </si>
  <si>
    <t>Oocyte meiosis - Homo sapiens (human)</t>
  </si>
  <si>
    <t>ENSG00000173678;ENSG00000205482;ENSG00000286228;ENSG00000123374;ENSG00000185040;ENSG00000281950;ENSG00000186645;ENSG00000164162;ENSG00000116670;ENSG00000286014;ENSG00000164742;ENSG00000066923;ENSG00000250254;ENSG00000078295;ENSG00000138031;ENSG00000134308;ENSG00000173175;ENSG00000174233;ENSG00000121281;ENSG00000155897;ENSG00000162104;ENSG00000166295;ENSG00000137449;ENSG00000112062;ENSG00000129810;ENSG00000169885;ENSG00000129467;ENSG00000284814;ENSG00000107864;ENSG00000072803;ENSG00000163806;ENSG00000176386;ENSG00000129055;ENSG00000110200;ENSG00000112029;ENSG00000077935;ENSG00000072133;ENSG00000136206;ENSG00000156509;ENSG00000176248;ENSG00000053900;ENSG00000017427;ENSG00000140443;ENSG00000254647;ENSG00000169083;ENSG00000150995;ENSG00000123104;ENSG00000096433;ENSG00000204710;ENSG00000183318;ENSG00000164109;ENSG00000172680;ENSG00000214300;ENSG00000205238;ENSG00000170092;ENSG00000089053;ENSG00000196510;ENSG00000141552;ENSG00000178372;ENSG00000082175;ENSG00000166851;ENSG00000172531;ENSG00000213639;ENSG00000186298;ENSG00000113575;ENSG00000104695;ENSG00000105568;ENSG00000137713;ENSG00000066027;ENSG00000068971;ENSG00000078304;ENSG00000112640;ENSG00000154001;ENSG00000138814;ENSG00000107758;ENSG00000120910;ENSG00000221823;ENSG00000188386;ENSG00000072062;ENSG00000288516;ENSG00000142875;ENSG00000165059;ENSG00000100030;ENSG00000102882;ENSG00000185386;ENSG00000156711;ENSG00000169032;ENSG00000117676;ENSG00000281877;ENSG00000071242;ENSG00000177189;ENSG00000188130;ENSG00000214575;ENSG00000277445;ENSG00000153107;ENSG00000113558;ENSG00000087586;ENSG00000169679;ENSG00000260097;ENSG00000166913;ENSG00000108953;ENSG00000274474;ENSG00000170027;ENSG00000128245;ENSG00000164924;ENSG00000198668;ENSG00000113742;ENSG00000143933;ENSG00000160014;ENSG00000178363;ENSG00000070808;ENSG00000058404;ENSG00000145349;ENSG00000148660;ENSG00000072501;ENSG00000002822;ENSG00000055130;ENSG00000094880;ENSG00000130177;ENSG00000134057;ENSG00000166167;ENSG00000105173;ENSG00000139151;ENSG00000127564;ENSG00000108055;ENSG00000157456;ENSG00000175305;ENSG00000129007;ENSG00000164611;ENSG00000135476;ENSG00000065613;ENSG00000170312;ENSG00000117399;ENSG00000158402;ENSG00000004897;ENSG00000100387;ENSG00000100918;ENSG00000285007</t>
  </si>
  <si>
    <t>hsa04115</t>
  </si>
  <si>
    <t>p53 signaling pathway - Homo sapiens (human)</t>
  </si>
  <si>
    <t>ENSG00000123374;ENSG00000135446;ENSG00000105810;ENSG00000124762;ENSG00000147889;ENSG00000184990;ENSG00000130222;ENSG00000149554;ENSG00000183765;ENSG00000149212;ENSG00000134574;ENSG00000116717;ENSG00000163743;ENSG00000105327;ENSG00000080546;ENSG00000175793;ENSG00000120868;ENSG00000017427;ENSG00000146674;ENSG00000026103;ENSG00000085117;ENSG00000135679;ENSG00000198625;ENSG00000099860;ENSG00000149311;ENSG00000048392;ENSG00000106366;ENSG00000164054;ENSG00000075218;ENSG00000206075;ENSG00000141682;ENSG00000172115;ENSG00000175054;ENSG00000115107;ENSG00000177595;ENSG00000177519;ENSG00000171862;ENSG00000284792;ENSG00000181790;ENSG00000087088;ENSG00000110092;ENSG00000171791;ENSG00000171552;ENSG00000171848;ENSG00000015475;ENSG00000120471;ENSG00000112378;ENSG00000143207;ENSG00000172667;ENSG00000196470;ENSG00000137801;ENSG00000141510;ENSG00000078900;ENSG00000103197;ENSG00000164305;ENSG00000130766;ENSG00000285069;ENSG00000064012;ENSG00000132906;ENSG00000042286;ENSG00000170836;ENSG00000120889;ENSG00000104689;ENSG00000134057;ENSG00000118971;ENSG00000112576;ENSG00000105173;ENSG00000113328;ENSG00000138764;ENSG00000157456;ENSG00000175305;ENSG00000120370;ENSG00000149547;ENSG00000115129;ENSG00000170312</t>
  </si>
  <si>
    <t>hsa04120</t>
  </si>
  <si>
    <t>Ubiquitin mediated proteolysis - Homo sapiens (human)</t>
  </si>
  <si>
    <t>ENSG00000126261;ENSG00000142230;ENSG00000086758;ENSG00000103266;ENSG00000130939;ENSG00000164162;ENSG00000131788;ENSG00000170035;ENSG00000123124;ENSG00000198373;ENSG00000175063;ENSG00000049167;ENSG00000160087;ENSG00000166295;ENSG00000215218;ENSG00000184182;ENSG00000177414;ENSG00000167986;ENSG00000134574;ENSG00000185019;ENSG00000119401;ENSG00000008853;ENSG00000072803;ENSG00000102858;ENSG00000049759;ENSG00000142273;ENSG00000100023;ENSG00000176386;ENSG00000129055;ENSG00000163743;ENSG00000110200;ENSG00000148634;ENSG00000116661;ENSG00000174989;ENSG00000151876;ENSG00000108106;ENSG00000110107;ENSG00000176248;ENSG00000053900;ENSG00000078140;ENSG00000160224;ENSG00000110330;ENSG00000023445;ENSG00000101966;ENSG00000187566;ENSG00000276380;ENSG00000135679;ENSG00000095015;ENSG00000101871;ENSG00000108395;ENSG00000069869;ENSG00000185345;ENSG00000105325;ENSG00000104517;ENSG00000089053;ENSG00000196510;ENSG00000198833;ENSG00000141552;ENSG00000105229;ENSG00000078967;ENSG00000140464;ENSG00000107341;ENSG00000140543;ENSG00000173867;ENSG00000115392;ENSG00000033178;ENSG00000104343;ENSG00000109670;ENSG00000160714;ENSG00000198642;ENSG00000198742;ENSG00000284126;ENSG00000115760;ENSG00000143947;ENSG00000175931;ENSG00000143207;ENSG00000153107;ENSG00000108854;ENSG00000196470;ENSG00000113558;ENSG00000145604;ENSG00000159202;ENSG00000012048;ENSG00000154582;ENSG00000103363;ENSG00000175104;ENSG00000221983;ENSG00000170315;ENSG00000150991;ENSG00000130985;ENSG00000182179;ENSG00000077721;ENSG00000119048;ENSG00000072401;ENSG00000131508;ENSG00000109332;ENSG00000170142;ENSG00000182247;ENSG00000132388;ENSG00000184787;ENSG00000186591;ENSG00000103275;ENSG00000185651;ENSG00000177889;ENSG00000114062;ENSG00000134086;ENSG00000101197;ENSG00000166266;ENSG00000078747;ENSG00000162298;ENSG00000158290;ENSG00000139842;ENSG00000036257;ENSG00000108094;ENSG00000055130;ENSG00000033800;ENSG00000185338;ENSG00000110395;ENSG00000114423;ENSG00000094880;ENSG00000130177;ENSG00000138641;ENSG00000287542;ENSG00000128731;ENSG00000277278;ENSG00000276802;ENSG00000103657;ENSG00000166167;ENSG00000151148;ENSG00000184557;ENSG00000003096;ENSG00000144744;ENSG00000130725;ENSG00000078043;ENSG00000156587;ENSG00000140367;ENSG00000153827;ENSG00000110344;ENSG00000114125;ENSG00000009335;ENSG00000079999;ENSG00000044090;ENSG00000072422;ENSG00000117399;ENSG00000004897;ENSG00000099804;ENSG00000100387</t>
  </si>
  <si>
    <t>hsa04122</t>
  </si>
  <si>
    <t>Sulfur relay system - Homo sapiens (human)</t>
  </si>
  <si>
    <t>ENSG00000124217;ENSG00000174177;ENSG00000164172;ENSG00000128309;ENSG00000128311;ENSG00000167118;ENSG00000142544;ENSG00000244005</t>
  </si>
  <si>
    <t>hsa04130</t>
  </si>
  <si>
    <t>SNARE interactions in vesicular transport - Homo sapiens (human)</t>
  </si>
  <si>
    <t>ENSG00000135823;ENSG00000105829;ENSG00000100568;ENSG00000106636;ENSG00000168899;ENSG00000099365;ENSG00000151532;ENSG00000111450;ENSG00000178750;ENSG00000177951;ENSG00000168818;ENSG00000136874;ENSG00000053501;ENSG00000113734;ENSG00000106089;ENSG00000166900;ENSG00000103496;ENSG00000162236;ENSG00000139190;ENSG00000220205;ENSG00000124333;ENSG00000079950;ENSG00000118640;ENSG00000117533;ENSG00000124222;ENSG00000135604;ENSG00000092531;ENSG00000049245;ENSG00000099940;ENSG00000170310;ENSG00000108587;ENSG00000265808;ENSG00000108433</t>
  </si>
  <si>
    <t>hsa04136</t>
  </si>
  <si>
    <t>Cellular Processes; Transport and catabolism</t>
  </si>
  <si>
    <t>Autophagy - other - Homo sapiens (human)</t>
  </si>
  <si>
    <t>ENSG00000197548;ENSG00000170296;ENSG00000034713;ENSG00000101844;ENSG00000110046;ENSG00000168397;ENSG00000139112;ENSG00000198793;ENSG00000157954;ENSG00000181652;ENSG00000196455;ENSG00000089289;ENSG00000196289;ENSG00000078142;ENSG00000085978;ENSG00000281089;ENSG00000070540;ENSG00000066739;ENSG00000113575;ENSG00000104695;ENSG00000141564;ENSG00000123395;ENSG00000167965;ENSG00000144848;ENSG00000198925;ENSG00000152348;ENSG00000125703;ENSG00000130734;ENSG00000126581;ENSG00000145782;ENSG00000057663;ENSG00000083290;ENSG00000175224</t>
  </si>
  <si>
    <t>hsa04137</t>
  </si>
  <si>
    <t>Mitophagy - animal - Homo sapiens (human)</t>
  </si>
  <si>
    <t>ENSG00000123240;ENSG00000136436;ENSG00000164442;ENSG00000170296;ENSG00000034713;ENSG00000069509;ENSG00000101266;ENSG00000070770;ENSG00000204435;ENSG00000230700;ENSG00000232960;ENSG00000206406;ENSG00000224774;ENSG00000224398;ENSG00000228875;ENSG00000101412;ENSG00000247077;ENSG00000133818;ENSG00000158186;ENSG00000118689;ENSG00000139112;ENSG00000099968;ENSG00000254598;ENSG00000181652;ENSG00000183735;ENSG00000100644;ENSG00000174775;ENSG00000276536;ENSG00000276600;ENSG00000177606;ENSG00000133703;ENSG00000188554;ENSG00000187098;ENSG00000197769;ENSG00000196289;ENSG00000128272;ENSG00000213281;ENSG00000185345;ENSG00000214253;ENSG00000196683;ENSG00000126858;ENSG00000110497;ENSG00000171109;ENSG00000107643;ENSG00000050748;ENSG00000109339;ENSG00000173039;ENSG00000171552;ENSG00000143947;ENSG00000126458;ENSG00000258102;ENSG00000121749;ENSG00000158828;ENSG00000176171;ENSG00000104765;ENSG00000185591;ENSG00000197122;ENSG00000068323;ENSG00000141510;ENSG00000221983;ENSG00000170315;ENSG00000150991;ENSG00000075785;ENSG00000198925;ENSG00000112561;ENSG00000104946;ENSG00000140941;ENSG00000177169;ENSG00000101460;ENSG00000135093;ENSG00000126581;ENSG00000161011;ENSG00000284099;ENSG00000106052;ENSG00000140983;ENSG00000138592;ENSG00000172071;ENSG00000057663;ENSG00000116688;ENSG00000135655</t>
  </si>
  <si>
    <t>hsa04140</t>
  </si>
  <si>
    <t>Autophagy - animal - Homo sapiens (human)</t>
  </si>
  <si>
    <t>ENSG00000117020;ENSG00000275199;ENSG00000136560;ENSG00000083750;ENSG00000197548;ENSG00000110931;ENSG00000155876;ENSG00000170296;ENSG00000034713;ENSG00000101844;ENSG00000155961;ENSG00000165828;ENSG00000176994;ENSG00000283741;ENSG00000164733;ENSG00000285132;ENSG00000117984;ENSG00000135047;ENSG00000196730;ENSG00000167657;ENSG00000134001;ENSG00000147894;ENSG00000142208;ENSG00000105221;ENSG00000178607;ENSG00000133818;ENSG00000158186;ENSG00000126775;ENSG00000110046;ENSG00000168397;ENSG00000035664;ENSG00000139112;ENSG00000198793;ENSG00000157954;ENSG00000181652;ENSG00000183735;ENSG00000148572;ENSG00000196455;ENSG00000100644;ENSG00000189403;ENSG00000174775;ENSG00000276536;ENSG00000276600;ENSG00000089289;ENSG00000140443;ENSG00000254647;ENSG00000169047;ENSG00000150995;ENSG00000133703;ENSG00000185896;ENSG00000005893;ENSG00000167461;ENSG00000128829;ENSG00000197769;ENSG00000196289;ENSG00000213281;ENSG00000097033;ENSG00000140992;ENSG00000078142;ENSG00000121879;ENSG00000051382;ENSG00000171608;ENSG00000145675;ENSG00000105647;ENSG00000165861;ENSG00000168209;ENSG00000136874;ENSG00000085978;ENSG00000281089;ENSG00000070540;ENSG00000066739;ENSG00000113575;ENSG00000104695;ENSG00000164253;ENSG00000102710;ENSG00000132356;ENSG00000110497;ENSG00000162409;ENSG00000072062;ENSG00000288516;ENSG00000142875;ENSG00000165059;ENSG00000163932;ENSG00000065675;ENSG00000100030;ENSG00000102882;ENSG00000107643;ENSG00000050748;ENSG00000109339;ENSG00000169032;ENSG00000126934;ENSG00000002330;ENSG00000171862;ENSG00000284792;ENSG00000141564;ENSG00000078804;ENSG00000025039;ENSG00000138069;ENSG00000132155;ENSG00000171791;ENSG00000171552;ENSG00000106615;ENSG00000123395;ENSG00000108443;ENSG00000175634;ENSG00000126458;ENSG00000116954;ENSG00000167965;ENSG00000258102;ENSG00000163719;ENSG00000144848;ENSG00000155792;ENSG00000176171;ENSG00000118046;ENSG00000135341;ENSG00000175104;ENSG00000165699;ENSG00000103197;ENSG00000198382;ENSG00000075785;ENSG00000198925;ENSG00000140941;ENSG00000062716;ENSG00000172007;ENSG00000152348;ENSG00000177169;ENSG00000204673;ENSG00000101460;ENSG00000133124;ENSG00000125703;ENSG00000130734;ENSG00000117461;ENSG00000185950;ENSG00000118640;ENSG00000126581;ENSG00000003402;ENSG00000161011;ENSG00000284099;ENSG00000100330;ENSG00000168010;ENSG00000108389;ENSG00000145782;ENSG00000099940;ENSG00000172071;ENSG00000057663;ENSG00000083290;ENSG00000145016;ENSG00000175224;ENSG00000023287</t>
  </si>
  <si>
    <t>hsa04141</t>
  </si>
  <si>
    <t>Protein processing in endoplasmic reticulum - Homo sapiens (human)</t>
  </si>
  <si>
    <t>ENSG00000204403;ENSG00000138073;ENSG00000143870;ENSG00000185825;ENSG00000276076;ENSG00000103266;ENSG00000130939;ENSG00000069345;ENSG00000145495;ENSG00000138802;ENSG00000101310;ENSG00000100934;ENSG00000149428;ENSG00000280682;ENSG00000113615;ENSG00000120694;ENSG00000198162;ENSG00000106803;ENSG00000135506;ENSG00000169223;ENSG00000089248;ENSG00000136026;ENSG00000088298;ENSG00000025796;ENSG00000177239;ENSG00000160087;ENSG00000174599;ENSG00000213676;ENSG00000228628;ENSG00000234539;ENSG00000168468;ENSG00000160202;ENSG00000109846;ENSG00000129562;ENSG00000175197;ENSG00000244038;ENSG00000173960;ENSG00000134001;ENSG00000163527;ENSG00000178607;ENSG00000164070;ENSG00000138674;ENSG00000118217;ENSG00000144224;ENSG00000089597;ENSG00000067167;ENSG00000132432;ENSG00000133265;ENSG00000087074;ENSG00000198168;ENSG00000075826;ENSG00000116661;ENSG00000116663;ENSG00000159461;ENSG00000086232;ENSG00000068912;ENSG00000163793;ENSG00000167004;ENSG00000058262;ENSG00000188021;ENSG00000135018;ENSG00000197930;ENSG00000135924;ENSG00000086061;ENSG00000204389;ENSG00000237724;ENSG00000235941;ENSG00000234475;ENSG00000215328;ENSG00000204388;ENSG00000232804;ENSG00000231555;ENSG00000224501;ENSG00000212866;ENSG00000204390;ENSG00000236251;ENSG00000226704;ENSG00000206383;ENSG00000234258;ENSG00000126803;ENSG00000044574;ENSG00000173110;ENSG00000109971;ENSG00000080824;ENSG00000096384;ENSG00000132002;ENSG00000134910;ENSG00000074695;ENSG00000111885;ENSG00000197442;ENSG00000066427;ENSG00000128829;ENSG00000128272;ENSG00000116044;ENSG00000185624;ENSG00000175520;ENSG00000185345;ENSG00000072849;ENSG00000162191;ENSG00000152700;ENSG00000012174;ENSG00000198833;ENSG00000078967;ENSG00000090520;ENSG00000077232;ENSG00000148719;ENSG00000065665;ENSG00000180667;ENSG00000182446;ENSG00000102595;ENSG00000151092;ENSG00000131871;ENSG00000130175;ENSG00000088833;ENSG00000107643;ENSG00000050748;ENSG00000109339;ENSG00000076984;ENSG00000055332;ENSG00000102580;ENSG00000086619;ENSG00000079332;ENSG00000136731;ENSG00000160803;ENSG00000117643;ENSG00000107262;ENSG00000030110;ENSG00000087088;ENSG00000179262;ENSG00000119318;ENSG00000171791;ENSG00000204308;ENSG00000223767;ENSG00000225452;ENSG00000228907;ENSG00000227277;ENSG00000183574;ENSG00000228405;ENSG00000163902;ENSG00000118705;ENSG00000125844;ENSG00000157020;ENSG00000071537;ENSG00000136770;ENSG00000120725;ENSG00000113558;ENSG00000124783;ENSG00000163479;ENSG00000114850;ENSG00000180879;ENSG00000008952;ENSG00000166598;ENSG00000127191;ENSG00000072401;ENSG00000131508;ENSG00000109332;ENSG00000132388;ENSG00000184787;ENSG00000070010;ENSG00000165280;ENSG00000109501;ENSG00000100219;ENSG00000115275;ENSG00000136986;ENSG00000140506;ENSG00000104723;ENSG00000104691;ENSG00000116406;ENSG00000101152;ENSG00000101251;ENSG00000167671;ENSG00000179218;ENSG00000239264;ENSG00000127022;ENSG00000283777;ENSG00000014216;ENSG00000162909;ENSG00000162298;ENSG00000055130;ENSG00000147570;ENSG00000140943;ENSG00000099958;ENSG00000274437;ENSG00000138942;ENSG00000123594;ENSG00000137055;ENSG00000172071;ENSG00000112208;ENSG00000155660;ENSG00000176986;ENSG00000134109;ENSG00000051108;ENSG00000150961;ENSG00000100387</t>
  </si>
  <si>
    <t>hsa04142</t>
  </si>
  <si>
    <t>Lysosome - Homo sapiens (human)</t>
  </si>
  <si>
    <t>ENSG00000129354;ENSG00000157823;ENSG00000110719;ENSG00000119655;ENSG00000134262;ENSG00000109861;ENSG00000070718;ENSG00000100478;ENSG00000106367;ENSG00000177879;ENSG00000166340;ENSG00000188603;ENSG00000261832;ENSG00000102805;ENSG00000122705;ENSG00000175416;ENSG00000141367;ENSG00000152056;ENSG00000111912;ENSG00000165102;ENSG00000040531;ENSG00000164733;ENSG00000285132;ENSG00000117984;ENSG00000196188;ENSG00000100448;ENSG00000103811;ENSG00000143387;ENSG00000135047;ENSG00000136943;ENSG00000256043;ENSG00000263238;ENSG00000163131;ENSG00000172543;ENSG00000101160;ENSG00000100280;ENSG00000166747;ENSG00000172869;ENSG00000038002;ENSG00000105612;ENSG00000107331;ENSG00000141337;ENSG00000103365;ENSG00000125447;ENSG00000104093;ENSG00000091157;ENSG00000081014;ENSG00000150967;ENSG00000185344;ENSG00000106302;ENSG00000103066;ENSG00000147614;ENSG00000179163;ENSG00000001036;ENSG00000171298;ENSG00000164073;ENSG00000054983;ENSG00000141012;ENSG00000100083;ENSG00000177628;ENSG00000262446;ENSG00000119899;ENSG00000185009;ENSG00000078081;ENSG00000102393;ENSG00000170266;ENSG00000196743;ENSG00000135677;ENSG00000144455;ENSG00000169919;ENSG00000213614;ENSG00000049860;ENSG00000114378;ENSG00000010404;ENSG00000127415;ENSG00000197081;ENSG00000185896;ENSG00000005893;ENSG00000107798;ENSG00000003056;ENSG00000100299;ENSG00000113273;ENSG00000104774;ENSG00000109323;ENSG00000104763;ENSG00000198951;ENSG00000108784;ENSG00000204386;ENSG00000184494;ENSG00000234343;ENSG00000228691;ENSG00000227315;ENSG00000223957;ENSG00000234846;ENSG00000227129;ENSG00000141458;ENSG00000110911;ENSG00000105929;ENSG00000103174;ENSG00000047249;ENSG00000185883;ENSG00000134575;ENSG00000117410;ENSG00000033627;ENSG00000071553;ENSG00000102575;ENSG00000064601;ENSG00000104341;ENSG00000131238;ENSG00000100600;ENSG00000197746;ENSG00000090674;ENSG00000137976;ENSG00000134243;ENSG00000181523;ENSG00000018280;ENSG00000166311;ENSG00000106304;ENSG00000178597;ENSG00000162511;ENSG00000111670;ENSG00000103723;ENSG00000070371;ENSG00000186792;ENSG00000090581;ENSG00000132842;ENSG00000068001;ENSG00000174080;ENSG00000135535;ENSG00000182287;ENSG00000213983;ENSG00000072958;ENSG00000065000;ENSG00000159720;ENSG00000221838;ENSG00000221988;ENSG00000206256;ENSG00000168452;ENSG00000227600;ENSG00000236649;ENSG00000228116;ENSG00000206329;ENSG00000231618;ENSG00000131400;ENSG00000138760;ENSG00000189067;ENSG00000197217;ENSG00000135404;ENSG00000129226;ENSG00000068697</t>
  </si>
  <si>
    <t>hsa04144</t>
  </si>
  <si>
    <t>Endocytosis - Homo sapiens (human)</t>
  </si>
  <si>
    <t>ENSG00000170248;ENSG00000181404;ENSG00000249884;ENSG00000162704;ENSG00000241553;ENSG00000111229;ENSG00000130429;ENSG00000115091;ENSG00000138071;ENSG00000163466;ENSG00000181852;ENSG00000115145;ENSG00000241685;ENSG00000124198;ENSG00000066777;ENSG00000124356;ENSG00000084733;ENSG00000110047;ENSG00000111737;ENSG00000168461;ENSG00000123124;ENSG00000159210;ENSG00000151502;ENSG00000136631;ENSG00000131584;ENSG00000047365;ENSG00000186635;ENSG00000135439;ENSG00000157985;ENSG00000133612;ENSG00000161203;ENSG00000042753;ENSG00000155256;ENSG00000188234;ENSG00000122705;ENSG00000175416;ENSG00000141367;ENSG00000160791;ENSG00000101421;ENSG00000114124;ENSG00000155975;ENSG00000167103;ENSG00000171475;ENSG00000176428;ENSG00000173020;ENSG00000100077;ENSG00000196961;ENSG00000153071;ENSG00000183020;ENSG00000280759;ENSG00000281385;ENSG00000006125;ENSG00000106976;ENSG00000079805;ENSG00000146648;ENSG00000085832;ENSG00000068078;ENSG00000066468;ENSG00000160867;ENSG00000107560;ENSG00000072134;ENSG00000124313;ENSG00000133104;ENSG00000136051;ENSG00000049759;ENSG00000156011;ENSG00000186111;ENSG00000110195;ENSG00000165457;ENSG00000110203;ENSG00000114331;ENSG00000125637;ENSG00000142273;ENSG00000172661;ENSG00000172803;ENSG00000083937;ENSG00000197959;ENSG00000135631;ENSG00000157978;ENSG00000242247;ENSG00000100055;ENSG00000089006;ENSG00000132612;ENSG00000130724;ENSG00000078053;ENSG00000136717;ENSG00000125388;ENSG00000198873;ENSG00000198055;ENSG00000108262;ENSG00000254505;ENSG00000285302;ENSG00000063245;ENSG00000147164;ENSG00000147010;ENSG00000103966;ENSG00000013016;ENSG00000024422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00000140443;ENSG00000197081;ENSG00000134460;ENSG00000100385;ENSG00000147168;ENSG00000163464;ENSG00000180871;ENSG00000143761;ENSG00000134287;ENSG00000168374;ENSG00000155980;ENSG00000170759;ENSG00000168280;ENSG00000276734;ENSG00000004059;ENSG00000165527;ENSG00000067560;ENSG00000099290;ENSG00000130164;ENSG00000137486;ENSG00000175387;ENSG00000166949;ENSG00000141480;ENSG00000204149;ENSG00000135679;ENSG00000167461;ENSG00000120645;ENSG00000262607;ENSG00000069869;ENSG00000153317;ENSG00000102981;ENSG00000120860;ENSG00000136100;ENSG00000097033;ENSG00000160948;ENSG00000285339;ENSG00000131165;ENSG00000090487;ENSG00000086065;ENSG00000009844;ENSG00000134853;ENSG00000115561;ENSG00000111237;ENSG00000075651;ENSG00000129219;ENSG00000140464;ENSG00000049283;ENSG00000167987;ENSG00000088280;ENSG00000282854;ENSG00000204130;ENSG00000069329;ENSG00000101199;ENSG00000163558;ENSG00000067606;ENSG00000148498;ENSG00000059915;ENSG00000148341;ENSG00000255112;ENSG00000198742;ENSG00000284126;ENSG00000133627;ENSG00000124209;ENSG00000127527;ENSG00000129515;ENSG00000168118;ENSG00000144566;ENSG00000111540;ENSG00000108774;ENSG00000185974;ENSG00000281988;ENSG00000288263;ENSG00000112305;ENSG00000131381;ENSG00000204172;ENSG00000120318;ENSG00000122574;ENSG00000141985;ENSG00000107295;ENSG00000140600;ENSG00000084070;ENSG00000108854;ENSG00000106526;ENSG00000028528;ENSG00000205302;ENSG00000197122;ENSG00000072274;ENSG00000106799;ENSG00000163513;ENSG00000175104;ENSG00000074319;ENSG00000172650;ENSG00000115935;ENSG00000121966;ENSG00000075785;ENSG00000176108;ENSG00000139722;ENSG00000156675;ENSG00000176783;ENSG00000284260;ENSG00000136738;ENSG00000136950;ENSG00000070371;ENSG00000116489;ENSG00000198898;ENSG00000077549;ENSG00000078747;ENSG00000143398;ENSG00000107242;ENSG00000102189;ENSG00000146005;ENSG00000131475;ENSG00000149182;ENSG00000131242;ENSG00000178184;ENSG00000124171;ENSG00000105974;ENSG00000105971;ENSG00000182533;ENSG00000110395;ENSG00000114423;ENSG00000114520;ENSG00000112335;ENSG00000107862;ENSG00000103769;ENSG00000151693;ENSG00000106299;ENSG00000196814;ENSG00000138592;ENSG00000029725;ENSG00000185359;ENSG00000147457;ENSG00000185236;ENSG00000164695;ENSG00000008256;ENSG00000105443;ENSG00000108669;ENSG00000141971;ENSG00000177938;ENSG00000157077;ENSG00000119541;ENSG00000122958;ENSG00000090565;ENSG00000275338;ENSG00000072818;ENSG00000288169;ENSG00000039319;ENSG00000182149;ENSG00000139436;ENSG00000116675;ENSG00000164961;ENSG00000144711;ENSG00000070831</t>
  </si>
  <si>
    <t>hsa04145</t>
  </si>
  <si>
    <t>Phagosome - Homo sapiens (human)</t>
  </si>
  <si>
    <t>ENSG00000275063;ENSG00000110719;ENSG00000104938;ENSG00000174130;ENSG00000123416;ENSG00000258947;ENSG00000104833;ENSG00000188229;ENSG00000106803;ENSG00000102879;ENSG00000152086;ENSG00000075886;ENSG00000151418;ENSG00000263014;ENSG00000105664;ENSG00000135047;ENSG00000163131;ENSG00000051523;ENSG00000165168;ENSG00000171130;ENSG00000197102;ENSG00000158560;ENSG00000077380;ENSG00000135720;ENSG00000115020;ENSG00000196230;ENSG00000235067;ENSG00000224156;ENSG00000229684;ENSG00000232575;ENSG00000232421;ENSG00000183311;ENSG00000227739;ENSG00000186431;ENSG00000276858;ENSG00000273738;ENSG00000276985;ENSG00000275136;ENSG00000275970;ENSG00000275269;ENSG00000278415;ENSG00000275564;ENSG00000274580;ENSG00000283750;ENSG00000284245;ENSG00000284004;ENSG00000283953;ENSG00000284061;ENSG00000150337;ENSG00000143226;ENSG00000072694;ENSG00000203747;ENSG00000162747;ENSG00000153246;ENSG00000132432;ENSG00000185344;ENSG00000117758;ENSG00000147614;ENSG00000143882;ENSG00000058262;ENSG00000090659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00000276600;ENSG00000261456;ENSG00000137285;ENSG00000164171;ENSG00000161638;ENSG00000169896;ENSG00000138448;ENSG00000150093;ENSG00000160255;ENSG00000259207;ENSG00000082781;ENSG00000185896;ENSG00000005893;ENSG00000003056;ENSG00000165471;ENSG00000005381;ENSG00000260314;ENSG00000038945;ENSG00000116701;ENSG00000100365;ENSG00000275990;ENSG00000089250;ENSG00000173391;ENSG00000105929;ENSG00000144635;ENSG00000100554;ENSG00000047249;ENSG00000183785;ENSG00000114573;ENSG00000116039;ENSG00000147416;ENSG00000185883;ENSG00000155097;ENSG00000078142;ENSG00000131100;ENSG00000117410;ENSG00000213760;ENSG00000234920;ENSG00000226850;ENSG00000234668;ENSG00000230900;ENSG00000206445;ENSG00000227587;ENSG00000168818;ENSG00000033627;ENSG00000071553;ENSG00000065665;ENSG00000144566;ENSG00000111540;ENSG00000108774;ENSG00000136238;ENSG00000075624;ENSG00000133661;ENSG00000172243;ENSG00000158517;ENSG00000122852;ENSG00000168394;ENSG00000232367;ENSG00000227816;ENSG00000226173;ENSG00000224748;ENSG00000230705;ENSG00000224212;ENSG00000206297;ENSG00000204267;ENSG00000225967;ENSG00000232326;ENSG00000206235;ENSG00000223481;ENSG00000228582;ENSG00000206299;ENSG00000237599;ENSG00000072274;ENSG00000137801;ENSG00000186340;ENSG00000169231;ENSG00000113296;ENSG00000137462;ENSG00000136869;ENSG00000184009;ENSG00000159403;ENSG00000288512;ENSG00000125730;ENSG00000127824;ENSG00000198033;ENSG00000137267;ENSG00000185303;ENSG00000167552;ENSG00000075785;ENSG00000118004;ENSG00000187240;ENSG00000178462;ENSG00000101162;ENSG00000158270;ENSG00000179218;ENSG00000127022;ENSG00000283777;ENSG00000167705;ENSG00000274145;ENSG00000102189;ENSG00000079950;ENSG00000176014;ENSG00000167553;ENSG00000019169;ENSG00000113732;ENSG00000250565;ENSG00000159720;ENSG00000185359;ENSG00000170458;ENSG00000128524;ENSG00000049245;ENSG00000135218;ENSG00000073060;ENSG00000136888;ENSG00000265808;ENSG00000011028</t>
  </si>
  <si>
    <t>hsa04146</t>
  </si>
  <si>
    <t>Peroxisome - Homo sapiens (human)</t>
  </si>
  <si>
    <t>ENSG00000101473;ENSG00000198721;ENSG00000100372;ENSG00000163344;ENSG00000157326;ENSG00000284807;ENSG00000140284;ENSG00000101417;ENSG00000095321;ENSG00000110887;ENSG00000172482;ENSG00000104823;ENSG00000282853;ENSG00000113790;ENSG00000148832;ENSG00000120915;ENSG00000101986;ENSG00000151726;ENSG00000123983;ENSG00000068366;ENSG00000173208;ENSG00000164398;ENSG00000103150;ENSG00000242110;ENSG00000156968;ENSG00000275543;ENSG00000282074;ENSG00000261130;ENSG00000126432;ENSG00000131373;ENSG00000242612;ENSG00000274296;ENSG00000140876;ENSG00000060971;ENSG00000117305;ENSG00000133835;ENSG00000138413;ENSG00000182054;ENSG00000197448;ENSG00000213965;ENSG00000115204;ENSG00000110921;ENSG00000007171;ENSG00000117450;ENSG00000161533;ENSG00000116882;ENSG00000179761;ENSG00000114757;ENSG00000197142;ENSG00000127980;ENSG00000124587;ENSG00000112357;ENSG00000157911;ENSG00000108733;ENSG00000162928;ENSG00000142655;ENSG00000107537;ENSG00000101323;ENSG00000146151;ENSG00000005469;ENSG00000215193;ENSG00000064763;ENSG00000115425;ENSG00000136881;ENSG00000276559;ENSG00000162735;ENSG00000117528;ENSG00000119688;ENSG00000176894;ENSG00000164751;ENSG00000139197;ENSG00000288217;ENSG00000116171;ENSG00000142168;ENSG00000112096;ENSG00000158125;ENSG00000168306;ENSG00000087008;ENSG00000112874;ENSG00000197601;ENSG00000116906;ENSG00000121691;ENSG00000254858;ENSG00000034693;ENSG00000203797;ENSG00000018510;ENSG00000131779;ENSG00000166821;ENSG00000104883;ENSG00000121680</t>
  </si>
  <si>
    <t>hsa04150</t>
  </si>
  <si>
    <t>mTOR signaling pathway - Homo sapiens (human)</t>
  </si>
  <si>
    <t>ENSG00000117020;ENSG00000275199;ENSG00000083750;ENSG00000134248;ENSG00000114388;ENSG00000155876;ENSG00000145979;ENSG00000111432;ENSG00000213341;ENSG00000151418;ENSG00000263014;ENSG00000177058;ENSG00000107404;ENSG00000004975;ENSG00000161202;ENSG00000063046;ENSG00000151247;ENSG00000187840;ENSG00000154803;ENSG00000142208;ENSG00000105221;ENSG00000176641;ENSG00000134324;ENSG00000143882;ENSG00000198793;ENSG00000164327;ENSG00000175766;ENSG00000180340;ENSG00000072133;ENSG00000177885;ENSG00000106070;ENSG00000116586;ENSG00000082701;ENSG00000174775;ENSG00000276536;ENSG00000017427;ENSG00000140443;ENSG00000104365;ENSG00000254647;ENSG00000171105;ENSG00000169047;ENSG00000133703;ENSG00000067560;ENSG00000188186;ENSG00000070018;ENSG00000281324;ENSG00000162337;ENSG00000213281;ENSG00000100554;ENSG00000002745;ENSG00000047249;ENSG00000140992;ENSG00000135932;ENSG00000114573;ENSG00000116039;ENSG00000147416;ENSG00000155097;ENSG00000131100;ENSG00000121879;ENSG00000051382;ENSG00000171608;ENSG00000145675;ENSG00000105647;ENSG00000213760;ENSG00000234920;ENSG00000226850;ENSG00000234668;ENSG00000230900;ENSG00000206445;ENSG00000227587;ENSG00000162552;ENSG00000164654;ENSG00000168209;ENSG00000149357;ENSG00000082146;ENSG00000186654;ENSG00000132356;ENSG00000162409;ENSG00000154229;ENSG00000166501;ENSG00000126583;ENSG00000100030;ENSG00000102882;ENSG00000169032;ENSG00000126934;ENSG00000171862;ENSG00000284792;ENSG00000141564;ENSG00000052795;ENSG00000025039;ENSG00000132155;ENSG00000106615;ENSG00000137154;ENSG00000117676;ENSG00000281877;ENSG00000071242;ENSG00000177189;ENSG00000108443;ENSG00000175634;ENSG00000130779;ENSG00000157020;ENSG00000116954;ENSG00000167965;ENSG00000118515;ENSG00000155792;ENSG00000132793;ENSG00000145604;ENSG00000168003;ENSG00000239282;ENSG00000115904;ENSG00000100485;ENSG00000157764;ENSG00000118046;ENSG00000232810;ENSG00000228978;ENSG00000204490;ENSG00000223952;ENSG00000228849;ENSG00000228321;ENSG00000230108;ENSG00000206439;ENSG00000067182;ENSG00000165699;ENSG00000103197;ENSG00000274070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00000119487;ENSG00000103091;ENSG00000104290;ENSG00000135362;ENSG00000135925;ENSG00000111186;ENSG00000103148;ENSG00000103257;ENSG00000102547;ENSG00000085415;ENSG00000157240;ENSG00000174804;ENSG00000164930;ENSG00000155760;ENSG00000177283;ENSG00000188763;ENSG00000130766;ENSG00000285069;ENSG00000177169;ENSG00000127580;ENSG00000204673;ENSG00000117461;ENSG00000109270;ENSG00000154342;ENSG00000250565;ENSG00000266173;ENSG00000128524;ENSG00000135930;ENSG00000136888;ENSG00000217128;ENSG00000101577;ENSG00000101407;ENSG00000100150;ENSG00000083290;ENSG00000100726</t>
  </si>
  <si>
    <t>hsa04151</t>
  </si>
  <si>
    <t>PI3K-Akt signaling pathway - Homo sapiens (human)</t>
  </si>
  <si>
    <t>ENSG00000117020;ENSG00000275199;ENSG00000153094;ENSG00000288602;ENSG00000101049;ENSG00000139679;ENSG00000123374;ENSG00000135446;ENSG00000105810;ENSG00000124762;ENSG00000111276;ENSG00000275063;ENSG00000050555;ENSG00000107175;ENSG00000069966;ENSG00000134308;ENSG00000136457;ENSG00000105401;ENSG00000168539;ENSG00000181072;ENSG00000213341;ENSG00000159445;ENSG00000155629;ENSG00000108821;ENSG00000164692;ENSG00000139219;ENSG00000187498;ENSG00000134871;ENSG00000169031;ENSG00000081052;ENSG00000188153;ENSG00000197565;ENSG00000142156;ENSG00000142173;ENSG00000163359;ENSG00000112280;ENSG00000049089;ENSG00000092758;ENSG00000105664;ENSG00000206384;ENSG00000118260;ENSG00000115966;ENSG00000213676;ENSG00000228628;ENSG00000234539;ENSG00000168468;ENSG00000184371;ENSG00000182578;ENSG00000108342;ENSG00000119535;ENSG00000136488;ENSG00000213218;ENSG00000276231;ENSG00000143578;ENSG00000198121;ENSG00000169242;ENSG00000099617;ENSG00000143590;ENSG00000243364;ENSG00000184349;ENSG00000138798;ENSG00000146648;ENSG00000142627;ENSG00000063046;ENSG00000151247;ENSG00000187840;ENSG00000160741;ENSG00000130427;ENSG00000187266;ENSG00000141736;ENSG00000065361;ENSG00000178568;ENSG00000124882;ENSG00000142208;ENSG00000105221;ENSG00000181104;ENSG00000113578;ENSG00000138685;ENSG00000186895;ENSG00000075388;ENSG00000138675;ENSG00000111241;ENSG00000140285;ENSG00000107831;ENSG00000102678;ENSG00000070193;ENSG00000077782;ENSG00000068078;ENSG00000066468;ENSG00000160867;ENSG00000165197;ENSG00000091128;ENSG00000137809;ENSG00000040199;ENSG00000118689;ENSG00000102755;ENSG00000122025;ENSG00000090554;ENSG00000081913;ENSG00000037280;ENSG00000115414;ENSG00000141506;ENSG00000171517;ENSG00000104205;ENSG00000198793;ENSG00000175766;ENSG00000131482;ENSG00000172752;ENSG00000078579;ENSG00000105550;ENSG00000259384;ENSG00000136487;ENSG00000112964;ENSG00000070388;ENSG00000078369;ENSG00000172354;ENSG00000111664;ENSG00000162188;ENSG00000168243;ENSG00000282972;ENSG00000174021;ENSG00000176533;ENSG00000242616;ENSG00000127920;ENSG00000127928;ENSG00000167083;ENSG00000167393;ENSG00000273850;ENSG00000276438;ENSG00000154188;ENSG00000101680;ENSG00000147145;ENSG00000091879;ENSG00000177885;ENSG00000082701;ENSG00000160447;ENSG00000104812;ENSG00000111713;ENSG00000019991;ENSG00000123358;ENSG00000174775;ENSG00000276536;ENSG00000080824;ENSG00000096384;ENSG00000041982;ENSG00000029559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00000017427;ENSG00000140443;ENSG00000167244;ENSG00000104365;ENSG00000109471;ENSG00000134460;ENSG00000117560;ENSG00000100385;ENSG00000147168;ENSG00000164399;ENSG00000185291;ENSG00000113520;ENSG00000077238;ENSG00000136244;ENSG00000160712;ENSG00000104432;ENSG00000168685;ENSG00000254647;ENSG00000171105;ENSG00000091409;ENSG00000169047;ENSG00000213949;ENSG00000164171;ENSG00000005961;ENSG00000005884;ENSG00000115232;ENSG00000161638;ENSG00000135424;ENSG00000144668;ENSG00000138448;ENSG00000150093;ENSG00000259207;ENSG00000132470;ENSG00000082781;ENSG00000115221;ENSG00000139626;ENSG00000105855;ENSG00000162434;ENSG00000096968;ENSG00000105639;ENSG00000109321;ENSG00000128052;ENSG00000157404;ENSG00000133703;ENSG00000196569;ENSG00000053747;ENSG00000112769;ENSG00000130702;ENSG00000091136;ENSG00000172037;ENSG00000196878;ENSG00000135862;ENSG00000058085;ENSG00000143384;ENSG00000135679;ENSG00000105976;ENSG00000049130;ENSG00000214827;ENSG00000118513;ENSG00000136997;ENSG00000128272;ENSG00000109320;ENSG00000134259;ENSG00000064300;ENSG00000164867;ENSG00000213281;ENSG00000185652;ENSG00000225950;ENSG00000198400;ENSG00000148053;ENSG00000099985;ENSG00000124253;ENSG00000100889;ENSG00000285241;ENSG00000101280;ENSG00000197461;ENSG00000100311;ENSG00000134853;ENSG00000113721;ENSG00000140992;ENSG00000127588;ENSG00000119630;ENSG00000121879;ENSG00000051382;ENSG00000171608;ENSG00000105851;ENSG00000145675;ENSG00000105647;ENSG00000186469;ENSG00000168209;ENSG00000092020;ENSG00000113575;ENSG00000104695;ENSG00000105568;ENSG00000137713;ENSG00000221914;ENSG00000156475;ENSG00000074211;ENSG00000073711;ENSG00000066027;ENSG00000068971;ENSG00000078304;ENSG00000112640;ENSG00000154001;ENSG00000132356;ENSG00000162409;ENSG00000154229;ENSG00000175470;ENSG00000123143;ENSG00000065243;ENSG00000100030;ENSG00000102882;ENSG00000172380;ENSG00000145431;ENSG00000169032;ENSG00000126934;ENSG00000172179;ENSG00000113494;ENSG00000189056;ENSG00000184574;ENSG00000002330;ENSG00000171862;ENSG00000284792;ENSG00000169398;ENSG00000141564;ENSG00000152254;ENSG00000278373;ENSG00000136238;ENSG00000132155;ENSG00000103479;ENSG00000114450;ENSG00000110092;ENSG00000171791;ENSG00000173039;ENSG00000171552;ENSG00000106615;ENSG00000137154;ENSG00000108443;ENSG00000175634;ENSG00000186350;ENSG00000176697;ENSG00000120332;ENSG00000167965;ENSG00000118515;ENSG00000182158;ENSG00000115904;ENSG00000100485;ENSG00000118785;ENSG00000012048;ENSG00000118046;ENSG00000165025;ENSG00000120156;ENSG00000163235;ENSG00000137801;ENSG00000186340;ENSG00000169231;ENSG00000113296;ENSG00000137462;ENSG00000136869;ENSG00000116147;ENSG00000168477;ENSG00000229341;ENSG00000229353;ENSG00000236221;ENSG00000231608;ENSG00000206258;ENSG00000236236;ENSG00000233323;ENSG00000141510;ENSG00000166598;ENSG00000165699;ENSG00000103197;ENSG00000112715;ENSG00000173511;ENSG00000150630;ENSG00000109072;ENSG00000110799;ENSG00000166913;ENSG00000108953;ENSG00000274474;ENSG00000170027;ENSG00000128245;ENSG00000164924;ENSG00000170962;ENSG00000118972;ENSG00000100721;ENSG00000132906;ENSG00000060566;ENSG00000117461;ENSG00000143127;ENSG00000077943;ENSG00000269335;ENSG00000156427;ENSG00000158815;ENSG00000196468;ENSG00000118971;ENSG00000112576;ENSG00000105173;ENSG00000157613;ENSG00000175305;ENSG00000064547;ENSG00000145623;ENSG00000151276;ENSG00000282956;ENSG00000141349;ENSG00000177455;ENSG00000167414;ENSG00000135930;ENSG00000146592;ENSG00000213231;ENSG00000187391;ENSG00000162344</t>
  </si>
  <si>
    <t>hsa04152</t>
  </si>
  <si>
    <t>AMPK signaling pathway - Homo sapiens (human)</t>
  </si>
  <si>
    <t>ENSG00000117020;ENSG00000275199;ENSG00000107175;ENSG00000110931;ENSG00000001626;ENSG00000084733;ENSG00000109819;ENSG00000169169;ENSG00000110090;ENSG00000205560;ENSG00000118260;ENSG00000120907;ENSG00000143578;ENSG00000167658;ENSG00000187840;ENSG00000066044;ENSG00000160741;ENSG00000142208;ENSG00000105221;ENSG00000169710;ENSG00000165140;ENSG00000150907;ENSG00000118689;ENSG00000065882;ENSG00000096717;ENSG00000103150;ENSG00000198793;ENSG00000131482;ENSG00000167393;ENSG00000273850;ENSG00000276438;ENSG00000103319;ENSG00000284161;ENSG00000104812;ENSG00000111713;ENSG00000278540;ENSG00000275176;ENSG00000113161;ENSG00000101076;ENSG00000076555;ENSG00000017427;ENSG00000140443;ENSG00000254647;ENSG00000171105;ENSG00000169047;ENSG00000174697;ENSG00000116678;ENSG00000079435;ENSG00000167461;ENSG00000124253;ENSG00000100889;ENSG00000285241;ENSG00000159346;ENSG00000106617;ENSG00000119396;ENSG00000140992;ENSG00000135932;ENSG00000158571;ENSG00000123836;ENSG00000170525;ENSG00000114268;ENSG00000141959;ENSG00000152556;ENSG00000067057;ENSG00000121879;ENSG00000051382;ENSG00000171608;ENSG00000145675;ENSG00000105647;ENSG00000115592;ENSG00000132170;ENSG00000092020;ENSG00000113575;ENSG00000104695;ENSG00000105568;ENSG00000137713;ENSG00000221914;ENSG00000156475;ENSG00000074211;ENSG00000073711;ENSG00000066027;ENSG00000068971;ENSG00000078304;ENSG00000112640;ENSG00000154001;ENSG00000082146;ENSG00000132356;ENSG00000162409;ENSG00000111725;ENSG00000131791;ENSG00000181929;ENSG00000175470;ENSG00000141564;ENSG00000152254;ENSG00000278373;ENSG00000104388;ENSG00000110092;ENSG00000106615;ENSG00000108443;ENSG00000175634;ENSG00000099194;ENSG00000182158;ENSG00000181856;ENSG00000288174;ENSG00000072310;ENSG00000118046;ENSG00000135341;ENSG00000165699;ENSG00000103197;ENSG00000006831;ENSG00000285070;ENSG00000145284;ENSG00000102547;ENSG00000177169;ENSG00000204673;ENSG00000060566;ENSG00000133124;ENSG00000117461;ENSG00000185950;ENSG00000130957;ENSG00000145386;ENSG00000133101;ENSG00000157613;ENSG00000185236;ENSG00000266173;ENSG00000141349;ENSG00000181092;ENSG00000135218;ENSG00000146592</t>
  </si>
  <si>
    <t>hsa04210</t>
  </si>
  <si>
    <t>Apoptosis - Homo sapiens (human)</t>
  </si>
  <si>
    <t>ENSG00000117020;ENSG00000275199;ENSG00000153094;ENSG00000129484;ENSG00000041880;ENSG00000204403;ENSG00000123416;ENSG00000109861;ENSG00000130222;ENSG00000152086;ENSG00000075886;ENSG00000213341;ENSG00000143799;ENSG00000102699;ENSG00000100368;ENSG00000164733;ENSG00000285132;ENSG00000117984;ENSG00000103811;ENSG00000143387;ENSG00000135047;ENSG00000136943;ENSG00000256043;ENSG00000263238;ENSG00000163131;ENSG00000172543;ENSG00000101160;ENSG00000136848;ENSG00000204209;ENSG00000231617;ENSG00000229396;ENSG00000206206;ENSG00000206279;ENSG00000227046;ENSG00000116717;ENSG00000175197;ENSG00000160049;ENSG00000169598;ENSG00000134001;ENSG00000167136;ENSG00000142208;ENSG00000105221;ENSG00000178607;ENSG00000170345;ENSG00000105327;ENSG00000115317;ENSG00000100453;ENSG00000120868;ENSG00000174775;ENSG00000276536;ENSG00000110330;ENSG00000023445;ENSG00000101966;ENSG00000089685;ENSG00000026103;ENSG00000104365;ENSG00000117560;ENSG00000164399;ENSG00000185291;ENSG00000150995;ENSG00000123104;ENSG00000096433;ENSG00000177606;ENSG00000133703;ENSG00000160789;ENSG00000113368;ENSG00000143384;ENSG00000197442;ENSG00000099860;ENSG00000128272;ENSG00000149311;ENSG00000109320;ENSG00000100906;ENSG00000134259;ENSG00000213281;ENSG00000198400;ENSG00000140992;ENSG00000183785;ENSG00000121879;ENSG00000051382;ENSG00000171608;ENSG00000145675;ENSG00000105647;ENSG00000141682;ENSG00000108387;ENSG00000172115;ENSG00000177595;ENSG00000180644;ENSG00000100030;ENSG00000102882;ENSG00000107643;ENSG00000050748;ENSG00000109339;ENSG00000169032;ENSG00000126934;ENSG00000184047;ENSG00000002330;ENSG00000030110;ENSG00000163629;ENSG00000087088;ENSG00000132155;ENSG00000171791;ENSG00000140379;ENSG00000173039;ENSG00000171552;ENSG00000075624;ENSG00000015475;ENSG00000120471;ENSG00000163554;ENSG00000197694;ENSG00000184009;ENSG00000232810;ENSG00000228978;ENSG00000204490;ENSG00000223952;ENSG00000228849;ENSG00000228321;ENSG00000230108;ENSG00000206439;ENSG00000067182;ENSG00000141510;ENSG00000056558;ENSG00000127191;ENSG00000127824;ENSG00000198033;ENSG00000167552;ENSG00000178462;ENSG00000014216;ENSG00000162909;ENSG00000106144;ENSG00000164305;ENSG00000138794;ENSG00000165806;ENSG00000064012;ENSG00000132906;ENSG00000003400;ENSG00000167553;ENSG00000176619;ENSG00000117461;ENSG00000269335;ENSG00000102871;ENSG00000174080;ENSG00000137275;ENSG00000135116;ENSG00000121858;ENSG00000168040;ENSG00000120889;ENSG00000104689;ENSG00000003402;ENSG00000006062;ENSG00000282637;ENSG00000156709;ENSG00000172071</t>
  </si>
  <si>
    <t>hsa04211</t>
  </si>
  <si>
    <t>Organismal Systems; Aging</t>
  </si>
  <si>
    <t>Longevity regulating pathway - Homo sapiens (human)</t>
  </si>
  <si>
    <t>ENSG00000117020;ENSG00000275199;ENSG00000107175;ENSG00000110931;ENSG00000164742;ENSG00000078295;ENSG00000109819;ENSG00000138031;ENSG00000204371;ENSG00000238134;ENSG00000232045;ENSG00000224143;ENSG00000236759;ENSG00000227333;ENSG00000206376;ENSG00000173175;ENSG00000174233;ENSG00000121281;ENSG00000155897;ENSG00000162104;ENSG00000118260;ENSG00000115966;ENSG00000213676;ENSG00000228628;ENSG00000234539;ENSG00000168468;ENSG00000149212;ENSG00000143578;ENSG00000129467;ENSG00000284814;ENSG00000151247;ENSG00000187840;ENSG00000142208;ENSG00000105221;ENSG00000150907;ENSG00000118689;ENSG00000096717;ENSG00000198793;ENSG00000175766;ENSG00000157500;ENSG00000080546;ENSG00000174775;ENSG00000276536;ENSG00000017427;ENSG00000140443;ENSG00000254647;ENSG00000171105;ENSG00000169047;ENSG00000133703;ENSG00000128272;ENSG00000109320;ENSG00000213281;ENSG00000159346;ENSG00000106617;ENSG00000121879;ENSG00000051382;ENSG00000171608;ENSG00000145675;ENSG00000105647;ENSG00000115592;ENSG00000132170;ENSG00000132356;ENSG00000162409;ENSG00000111725;ENSG00000131791;ENSG00000072062;ENSG00000288516;ENSG00000142875;ENSG00000165059;ENSG00000181929;ENSG00000141564;ENSG00000087088;ENSG00000173039;ENSG00000106615;ENSG00000123395;ENSG00000108443;ENSG00000175634;ENSG00000182158;ENSG00000112096;ENSG00000118046;ENSG00000141510;ENSG00000165699;ENSG00000103197;ENSG00000006831;ENSG00000285070;ENSG00000181090;ENSG00000152495;ENSG00000130766;ENSG00000285069;ENSG00000177169;ENSG00000204673;ENSG00000060566;ENSG00000121691;ENSG00000133124;ENSG00000117461;ENSG00000185950;ENSG00000157613;ENSG00000133116;ENSG00000181092;ENSG00000135930;ENSG00000057663;ENSG00000146592;ENSG00000175224;ENSG00000023287</t>
  </si>
  <si>
    <t>hsa04213</t>
  </si>
  <si>
    <t>Longevity regulating pathway - multiple species - Homo sapiens (human)</t>
  </si>
  <si>
    <t>ENSG00000117020;ENSG00000275199;ENSG00000164742;ENSG00000078295;ENSG00000138031;ENSG00000173175;ENSG00000174233;ENSG00000121281;ENSG00000155897;ENSG00000162104;ENSG00000109846;ENSG00000129467;ENSG00000284814;ENSG00000148730;ENSG00000142208;ENSG00000105221;ENSG00000150907;ENSG00000118689;ENSG00000096717;ENSG00000198793;ENSG00000116478;ENSG00000196591;ENSG00000125798;ENSG00000174775;ENSG00000276536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00000017427;ENSG00000140443;ENSG00000254647;ENSG00000171105;ENSG00000169047;ENSG00000133703;ENSG00000213281;ENSG00000106617;ENSG00000121879;ENSG00000051382;ENSG00000171608;ENSG00000145675;ENSG00000105647;ENSG00000115592;ENSG00000132356;ENSG00000162409;ENSG00000111725;ENSG00000131791;ENSG00000072062;ENSG00000288516;ENSG00000142875;ENSG00000165059;ENSG00000181929;ENSG00000141564;ENSG00000108443;ENSG00000175634;ENSG00000142168;ENSG00000112096;ENSG00000162129;ENSG00000204673;ENSG00000121691;ENSG00000133124;ENSG00000117461;ENSG00000185950;ENSG00000057663</t>
  </si>
  <si>
    <t>hsa04215</t>
  </si>
  <si>
    <t>Apoptosis - multiple species - Homo sapiens (human)</t>
  </si>
  <si>
    <t>ENSG00000153094;ENSG00000105327;ENSG00000115317;ENSG00000120868;ENSG00000110330;ENSG00000023445;ENSG00000101966;ENSG00000089685;ENSG00000196289;ENSG00000064300;ENSG00000141682;ENSG00000108387;ENSG00000172115;ENSG00000107643;ENSG00000050748;ENSG00000109339;ENSG00000184047;ENSG00000115760;ENSG00000030110;ENSG00000087088;ENSG00000171791;ENSG00000171552;ENSG00000015475;ENSG00000176720;ENSG00000067182;ENSG00000101197;ENSG00000164305;ENSG00000165806;ENSG00000064012;ENSG00000132906;ENSG00000126581;ENSG00000168040</t>
  </si>
  <si>
    <t>hsa04216</t>
  </si>
  <si>
    <t>Ferroptosis - Homo sapiens (human)</t>
  </si>
  <si>
    <t>ENSG00000111684;ENSG00000197548;ENSG00000141504;ENSG00000047457;ENSG00000165168;ENSG00000151726;ENSG00000123983;ENSG00000068366;ENSG00000164398;ENSG00000104635;ENSG00000151012;ENSG00000161905;ENSG00000167996;ENSG00000087086;ENSG00000001084;ENSG00000023909;ENSG00000167468;ENSG00000100983;ENSG00000138449;ENSG00000100292;ENSG00000197769;ENSG00000110911;ENSG00000169564;ENSG00000197111;ENSG00000197142;ENSG00000115107;ENSG00000171867;ENSG00000130066;ENSG00000138821;ENSG00000258102;ENSG00000168003;ENSG00000091513;ENSG00000072274;ENSG00000141510;ENSG00000165637;ENSG00000078668;ENSG00000266412;ENSG00000140941;ENSG00000101460;ENSG00000181867;ENSG00000057663</t>
  </si>
  <si>
    <t>hsa04217</t>
  </si>
  <si>
    <t>Necroptosis - Homo sapiens (human)</t>
  </si>
  <si>
    <t>ENSG00000243708;ENSG00000249884;ENSG00000087470;ENSG00000213928;ENSG00000285048;ENSG00000125826;ENSG00000129465;ENSG00000285379;ENSG00000185104;ENSG00000162711;ENSG00000188089;ENSG00000158792;ENSG00000101421;ENSG00000143799;ENSG00000127666;ENSG00000165168;ENSG00000083799;ENSG00000247077;ENSG00000168404;ENSG00000164508;ENSG00000161905;ENSG00000167996;ENSG00000087086;ENSG00000168907;ENSG00000083937;ENSG00000143258;ENSG00000132612;ENSG00000130724;ENSG00000148672;ENSG00000182890;ENSG00000288118;ENSG00000135821;ENSG00000159337;ENSG00000254505;ENSG00000285302;ENSG00000151729;ENSG00000103490;ENSG00000005022;ENSG00000169100;ENSG00000277075;ENSG00000196866;ENSG00000188486;ENSG00000164032;ENSG00000189403;ENSG00000184270;ENSG00000110330;ENSG00000023445;ENSG00000101966;ENSG00000080824;ENSG00000096384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00000027697;ENSG00000159128;ENSG00000262795;ENSG00000243414;ENSG00000026103;ENSG00000115008;ENSG00000125538;ENSG00000117560;ENSG00000162434;ENSG00000096968;ENSG00000105639;ENSG00000277858;ENSG00000274183;ENSG00000131165;ENSG00000086065;ENSG00000115561;ENSG00000116711;ENSG00000196262;ENSG00000171497;ENSG00000092439;ENSG00000092098;ENSG00000285152;ENSG00000099284;ENSG00000246705;ENSG00000107643;ENSG00000050748;ENSG00000109339;ENSG00000055332;ENSG00000255112;ENSG00000087088;ENSG00000100994;ENSG00000100504;ENSG00000068976;ENSG00000171791;ENSG00000015475;ENSG00000166311;ENSG00000115415;ENSG00000170581;ENSG00000168610;ENSG00000138378;ENSG00000126561;ENSG00000173757;ENSG00000166888;ENSG00000164342;ENSG00000136869;ENSG00000232810;ENSG00000228978;ENSG00000204490;ENSG00000223952;ENSG00000228849;ENSG00000228321;ENSG00000230108;ENSG00000206439;ENSG00000118503;ENSG00000067182;ENSG00000127191;ENSG00000082512;ENSG00000272196;ENSG00000105397;ENSG00000213585;ENSG00000165637;ENSG00000078668;ENSG00000176108;ENSG00000124256;ENSG00000070808;ENSG00000058404;ENSG00000145349;ENSG00000148660;ENSG00000179526;ENSG00000014216;ENSG00000162909;ENSG00000196747;ENSG00000275221;ENSG00000276368;ENSG00000276903;ENSG00000180573;ENSG00000278463;ENSG00000278677;ENSG00000203812;ENSG00000184260;ENSG00000137752;ENSG00000151475;ENSG00000277745;ENSG00000064012;ENSG00000274997;ENSG00000105499;ENSG00000168970;ENSG00000102871;ENSG00000137275;ENSG00000121858;ENSG00000168040;ENSG00000120889;ENSG00000104689;ENSG00000003402;ENSG00000161011;ENSG00000284099;ENSG00000196787;ENSG00000137033;ENSG00000156709;ENSG00000147457;ENSG00000164695;ENSG00000181218;ENSG00000284841;ENSG00000105968;ENSG00000119541;ENSG00000113648;ENSG00000158480</t>
  </si>
  <si>
    <t>hsa04218</t>
  </si>
  <si>
    <t>Cellular senescence - Homo sapiens (human)</t>
  </si>
  <si>
    <t>ENSG00000117020;ENSG00000275199;ENSG00000113522;ENSG00000110422;ENSG00000123374;ENSG00000135446;ENSG00000105810;ENSG00000124762;ENSG00000147889;ENSG00000147883;ENSG00000056972;ENSG00000130222;ENSG00000149554;ENSG00000183765;ENSG00000189308;ENSG00000112062;ENSG00000151164;ENSG00000160396;ENSG00000169885;ENSG00000116717;ENSG00000101412;ENSG00000007968;ENSG00000282899;ENSG00000112242;ENSG00000205250;ENSG00000133740;ENSG00000187840;ENSG00000163349;ENSG00000142208;ENSG00000105221;ENSG00000134954;ENSG00000133818;ENSG00000158186;ENSG00000111206;ENSG00000150907;ENSG00000118689;ENSG00000072803;ENSG00000096717;ENSG00000198793;ENSG00000136574;ENSG00000285109;ENSG00000183814;ENSG00000064393;ENSG00000151729;ENSG00000005022;ENSG00000169100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00000136273;ENSG00000146674;ENSG00000115008;ENSG00000136244;ENSG00000169429;ENSG00000150995;ENSG00000123104;ENSG00000096433;ENSG00000189013;ENSG00000276779;ENSG00000275732;ENSG00000278074;ENSG00000276044;ENSG00000277355;ENSG00000273575;ENSG00000275237;ENSG00000278606;ENSG00000274189;ENSG00000274945;ENSG00000277964;ENSG00000274955;ENSG00000275699;ENSG00000274193;ENSG00000277362;ENSG00000278201;ENSG00000277750;ENSG00000278271;ENSG00000273498;ENSG00000277850;ENSG00000277076;ENSG00000275848;ENSG00000275317;ENSG00000275456;ENSG00000277540;ENSG00000278430;ENSG00000276979;ENSG00000274609;ENSG00000274232;ENSG00000284562;ENSG00000284206;ENSG00000284340;ENSG00000284460;ENSG00000283961;ENSG00000284013;ENSG00000283986;ENSG00000283869;ENSG00000284365;ENSG00000284509;ENSG00000284457;ENSG00000133703;ENSG00000175387;ENSG00000166949;ENSG00000135679;ENSG00000020922;ENSG00000101057;ENSG00000136997;ENSG00000099860;ENSG00000104320;ENSG00000149311;ENSG00000131196;ENSG00000101096;ENSG00000072736;ENSG00000100968;ENSG00000285485;ENSG00000109320;ENSG00000213281;ENSG00000106366;ENSG00000178372;ENSG00000121879;ENSG00000051382;ENSG00000171608;ENSG00000145675;ENSG00000105647;ENSG00000175054;ENSG00000171497;ENSG00000092439;ENSG00000172531;ENSG00000213639;ENSG00000186298;ENSG00000138814;ENSG00000107758;ENSG00000120910;ENSG00000221823;ENSG00000188386;ENSG00000100030;ENSG00000102882;ENSG00000267796;ENSG00000185386;ENSG00000156711;ENSG00000169032;ENSG00000126934;ENSG00000034152;ENSG00000108984;ENSG00000171862;ENSG00000284792;ENSG00000113456;ENSG00000172613;ENSG00000132155;ENSG00000139687;ENSG00000162521;ENSG00000080839;ENSG00000103479;ENSG00000111199;ENSG00000110092;ENSG00000173039;ENSG00000106615;ENSG00000126458;ENSG00000188130;ENSG00000185650;ENSG00000152518;ENSG00000105329;ENSG00000092969;ENSG00000119699;ENSG00000106799;ENSG00000163513;ENSG00000141510;ENSG00000165699;ENSG00000103197;ENSG00000213585;ENSG00000165637;ENSG00000078668;ENSG00000157388;ENSG00000198668;ENSG00000143933;ENSG00000160014;ENSG00000178363;ENSG00000014216;ENSG00000162909;ENSG00000151475;ENSG00000266094;ENSG00000117461;ENSG00000147082;ENSG00000161011;ENSG00000284099;ENSG00000145386;ENSG00000133101;ENSG00000134057;ENSG00000118971;ENSG00000166167;ENSG00000112576;ENSG00000105173;ENSG00000156026;ENSG00000157456;ENSG00000175305;ENSG00000205659;ENSG00000129007;ENSG00000162889;ENSG00000170312;ENSG00000164045</t>
  </si>
  <si>
    <t>hsa04260</t>
  </si>
  <si>
    <t>Organismal Systems; Circulatory system</t>
  </si>
  <si>
    <t>Cardiac muscle contraction - Homo sapiens (human)</t>
  </si>
  <si>
    <t>ENSG00000186439;ENSG00000006116;ENSG00000166862;ENSG00000198689;ENSG00000127540;ENSG00000160471;ENSG00000131143;ENSG00000135940;ENSG00000111775;ENSG00000156885;ENSG00000126267;ENSG00000164919;ENSG00000161281;ENSG00000112695;ENSG00000131174;ENSG00000127184;ENSG00000176340;ENSG00000179091;ENSG00000170516;ENSG00000101892;ENSG00000164405;ENSG00000075429;ENSG00000075461;ENSG00000184076;ENSG00000130528;ENSG00000187581;ENSG00000277018;ENSG00000233954;ENSG00000198363;ENSG00000198804;ENSG00000198712;ENSG00000198938;ENSG00000198727;ENSG00000197616;ENSG00000092054;ENSG00000111245;ENSG00000160808;ENSG00000198336;ENSG00000163399;ENSG00000018625;ENSG00000105409;ENSG00000132681;ENSG00000143153;ENSG00000129244;ENSG00000069849;ENSG00000137731;ENSG00000196296;ENSG00000174437;ENSG00000074370;ENSG00000157445;ENSG00000142408;ENSG00000105605;ENSG00000130433;ENSG00000198626;ENSG00000118160;ENSG00000183023;ENSG00000100678;ENSG00000090020;ENSG00000159251;ENSG00000114854;ENSG00000129991;ENSG00000118194;ENSG00000140416;ENSG00000198467;ENSG00000143549;ENSG00000167460;ENSG00000156467;ENSG00000010256;ENSG00000140740;ENSG00000169021;ENSG00000173660;ENSG00000151067;ENSG00000285479;ENSG00000157388;ENSG00000102001;ENSG00000081248;ENSG00000153956;ENSG00000067191;ENSG00000165995;ENSG00000167535;ENSG00000182389;ENSG00000108878;ENSG00000118729;ENSG00000065923;ENSG00000131055;ENSG00000115944;ENSG00000007402;ENSG00000151062;ENSG00000284953;ENSG00000178741</t>
  </si>
  <si>
    <t>hsa04261</t>
  </si>
  <si>
    <t>Adrenergic signaling in cardiomyocytes - Homo sapiens (human)</t>
  </si>
  <si>
    <t>ENSG00000117020;ENSG00000275199;ENSG00000276289;ENSG00000006116;ENSG00000166862;ENSG00000079337;ENSG00000107175;ENSG00000164742;ENSG00000078295;ENSG00000138031;ENSG00000091428;ENSG00000173175;ENSG00000174233;ENSG00000121281;ENSG00000155897;ENSG00000162104;ENSG00000118260;ENSG00000115966;ENSG00000213676;ENSG00000228628;ENSG00000234539;ENSG00000168468;ENSG00000095794;ENSG00000112062;ENSG00000171873;ENSG00000276231;ENSG00000170214;ENSG00000120907;ENSG00000143578;ENSG00000043591;ENSG00000169252;ENSG00000169885;ENSG00000135744;ENSG00000144891;ENSG00000180772;ENSG00000129467;ENSG00000284814;ENSG00000142208;ENSG00000105221;ENSG00000182621;ENSG00000101892;ENSG00000141506;ENSG00000075429;ENSG00000075461;ENSG00000127955;ENSG00000114353;ENSG00000065135;ENSG00000156052;ENSG00000087460;ENSG00000167393;ENSG00000273850;ENSG00000276438;ENSG00000180509;ENSG00000053918;ENSG00000282076;ENSG00000197616;ENSG00000092054;ENSG00000111245;ENSG00000160808;ENSG00000198336;ENSG00000128272;ENSG00000163399;ENSG00000018625;ENSG00000105409;ENSG00000132681;ENSG00000143153;ENSG00000129244;ENSG00000069849;ENSG00000137731;ENSG00000196296;ENSG00000174437;ENSG00000074370;ENSG00000070961;ENSG00000157087;ENSG00000067842;ENSG00000058668;ENSG00000178372;ENSG00000105851;ENSG00000137841;ENSG00000149782;ENSG00000101333;ENSG00000198523;ENSG00000172531;ENSG00000213639;ENSG00000186298;ENSG00000092020;ENSG00000135447;ENSG00000113575;ENSG00000104695;ENSG00000105568;ENSG00000137713;ENSG00000221914;ENSG00000156475;ENSG00000074211;ENSG00000073711;ENSG00000066027;ENSG00000068971;ENSG00000078304;ENSG00000112640;ENSG00000154001;ENSG00000072062;ENSG00000288516;ENSG00000142875;ENSG00000165059;ENSG00000154229;ENSG00000157445;ENSG00000175470;ENSG00000100030;ENSG00000102882;ENSG00000185386;ENSG00000156711;ENSG00000142408;ENSG00000105605;ENSG00000130433;ENSG00000171791;ENSG00000198626;ENSG00000188130;ENSG00000105711;ENSG00000177098;ENSG00000183873;ENSG00000136546;ENSG00000182158;ENSG00000118160;ENSG00000183023;ENSG00000100678;ENSG00000090020;ENSG00000159251;ENSG00000114854;ENSG00000129991;ENSG00000118194;ENSG00000140416;ENSG00000198467;ENSG00000143549;ENSG00000167460;ENSG00000151067;ENSG00000285479;ENSG00000157388;ENSG00000102001;ENSG00000081248;ENSG00000153956;ENSG00000067191;ENSG00000165995;ENSG00000167535;ENSG00000182389;ENSG00000108878;ENSG00000198668;ENSG00000143933;ENSG00000160014;ENSG00000178363;ENSG00000070808;ENSG00000058404;ENSG00000145349;ENSG00000148660;ENSG00000060566;ENSG00000157613;ENSG00000129007;ENSG00000100784;ENSG00000007402;ENSG00000151062;ENSG00000284953;ENSG00000146592</t>
  </si>
  <si>
    <t>hsa04270</t>
  </si>
  <si>
    <t>Vascular smooth muscle contraction - Homo sapiens (human)</t>
  </si>
  <si>
    <t>ENSG00000243708;ENSG00000064989;ENSG00000197584;ENSG00000131477;ENSG00000132329;ENSG00000122679;ENSG00000072952;ENSG00000101335;ENSG00000120063;ENSG00000164742;ENSG00000078295;ENSG00000138031;ENSG00000173175;ENSG00000174233;ENSG00000121281;ENSG00000155897;ENSG00000162104;ENSG00000188089;ENSG00000148926;ENSG00000128271;ENSG00000170425;ENSG00000196465;ENSG00000171873;ENSG00000170214;ENSG00000120907;ENSG00000215262;ENSG00000169885;ENSG00000135744;ENSG00000144891;ENSG00000078401;ENSG00000127129;ENSG00000124205;ENSG00000151617;ENSG00000129467;ENSG00000284814;ENSG00000182621;ENSG00000196914;ENSG00000168907;ENSG00000117215;ENSG00000171121;ENSG00000135643;ENSG00000088256;ENSG00000146535;ENSG00000156052;ENSG00000087460;ENSG00000159337;ENSG00000152402;ENSG00000164116;ENSG00000061918;ENSG00000188784;ENSG00000145949;ENSG00000078061;ENSG00000150995;ENSG00000123104;ENSG00000096433;ENSG00000156113;ENSG00000145936;ENSG00000067560;ENSG00000187980;ENSG00000100345;ENSG00000133026;ENSG00000133392;ENSG00000276480;ENSG00000092841;ENSG00000065534;ENSG00000058272;ENSG00000077157;ENSG00000175206;ENSG00000120937;ENSG00000163273;ENSG00000169418;ENSG00000159899;ENSG00000100078;ENSG00000178372;ENSG00000170890;ENSG00000188257;ENSG00000116711;ENSG00000127472;ENSG00000137841;ENSG00000149782;ENSG00000101333;ENSG00000125503;ENSG00000172531;ENSG00000213639;ENSG00000186298;ENSG00000101200;ENSG00000166148;ENSG00000198049;ENSG00000072062;ENSG00000288516;ENSG00000142875;ENSG00000165059;ENSG00000154229;ENSG00000166501;ENSG00000163932;ENSG00000171132;ENSG00000126583;ENSG00000027075;ENSG00000065675;ENSG00000185532;ENSG00000100030;ENSG00000102882;ENSG00000169032;ENSG00000126934;ENSG00000160013;ENSG00000132155;ENSG00000107796;ENSG00000067900;ENSG00000158786;ENSG00000157764;ENSG00000163017;ENSG00000151067;ENSG00000285479;ENSG00000157388;ENSG00000102001;ENSG00000081248;ENSG00000110680;ENSG00000175868;ENSG00000105357;ENSG00000128165;ENSG00000122786;ENSG00000198668;ENSG00000143933;ENSG00000160014;ENSG00000178363;ENSG00000123739;ENSG00000184381;ENSG00000069764;ENSG00000276870;ENSG00000138308;ENSG00000101306;ENSG00000105499;ENSG00000168970;ENSG00000076928;ENSG00000140795;ENSG00000129007;ENSG00000167641;ENSG00000134318;ENSG00000132694</t>
  </si>
  <si>
    <t>hsa04310</t>
  </si>
  <si>
    <t>Wnt signaling pathway - Homo sapiens (human)</t>
  </si>
  <si>
    <t>ENSG00000165879;ENSG00000260734;ENSG00000283900;ENSG00000115266;ENSG00000156076;ENSG00000111432;ENSG00000180138;ENSG00000005339;ENSG00000139174;ENSG00000113712;ENSG00000213923;ENSG00000101266;ENSG00000070770;ENSG00000204435;ENSG00000230700;ENSG00000232960;ENSG00000206406;ENSG00000224774;ENSG00000224398;ENSG00000228875;ENSG00000185269;ENSG00000159692;ENSG00000175029;ENSG00000168036;ENSG00000169862;ENSG00000163637;ENSG00000107404;ENSG00000004975;ENSG00000161202;ENSG00000100393;ENSG00000076716;ENSG00000107984;ENSG00000100592;ENSG00000182621;ENSG00000072803;ENSG00000181274;ENSG00000146122;ENSG00000162998;ENSG00000180340;ENSG00000100211;ENSG00000095739;ENSG00000116161;ENSG00000104371;ENSG00000155011;ENSG00000119509;ENSG00000254598;ENSG00000169218;ENSG00000082701;ENSG00000278224;ENSG00000134982;ENSG00000147655;ENSG00000101282;ENSG00000177606;ENSG00000067560;ENSG00000012211;ENSG00000070018;ENSG00000281324;ENSG00000162337;ENSG00000166949;ENSG00000141646;ENSG00000137673;ENSG00000136997;ENSG00000131196;ENSG00000101096;ENSG00000072736;ENSG00000100968;ENSG00000285485;ENSG00000185483;ENSG00000169071;ENSG00000167941;ENSG00000138795;ENSG00000002745;ENSG00000087095;ENSG00000132386;ENSG00000282307;ENSG00000137841;ENSG00000149782;ENSG00000101333;ENSG00000162552;ENSG00000112033;ENSG00000108375;ENSG00000285897;ENSG00000138814;ENSG00000107758;ENSG00000120910;ENSG00000221823;ENSG00000188386;ENSG00000205213;ENSG00000072062;ENSG00000288516;ENSG00000142875;ENSG00000165059;ENSG00000154229;ENSG00000166501;ENSG00000126583;ENSG00000107643;ENSG00000050748;ENSG00000109339;ENSG00000080815;ENSG00000178585;ENSG00000162738;ENSG00000100888;ENSG00000136238;ENSG00000128340;ENSG00000169750;ENSG00000163904;ENSG00000133067;ENSG00000110092;ENSG00000163785;ENSG00000104332;ENSG00000145423;ENSG00000106483;ENSG00000120057;ENSG00000164736;ENSG00000196470;ENSG00000102312;ENSG00000113558;ENSG00000135341;ENSG00000101849;ENSG00000081059;ENSG00000148737;ENSG00000196781;ENSG00000065717;ENSG00000140332;ENSG00000106829;ENSG00000141510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00000177565;ENSG00000104290;ENSG00000104953;ENSG00000168772;ENSG00000135925;ENSG00000175592;ENSG00000111186;ENSG00000070808;ENSG00000058404;ENSG00000145349;ENSG00000148660;ENSG00000173218;ENSG00000103126;ENSG00000168646;ENSG00000157240;ENSG00000174804;ENSG00000164930;ENSG00000155760;ENSG00000177283;ENSG00000188763;ENSG00000152284;ENSG00000183579;ENSG00000055130;ENSG00000146374;ENSG00000140807;ENSG00000145506;ENSG00000276920;ENSG00000139292;ENSG00000175792;ENSG00000284901;ENSG00000104415;ENSG00000118971;ENSG00000166167;ENSG00000112576;ENSG00000154342;ENSG00000092377;ENSG00000147869;ENSG00000134318;ENSG00000100387</t>
  </si>
  <si>
    <t>hsa04330</t>
  </si>
  <si>
    <t>Notch signaling pathway - Homo sapiens (human)</t>
  </si>
  <si>
    <t>ENSG00000260734;ENSG00000090932;ENSG00000124232;ENSG00000091073;ENSG00000282379;ENSG00000005339;ENSG00000159692;ENSG00000175029;ENSG00000163840;ENSG00000171611;ENSG00000101384;ENSG00000135144;ENSG00000107404;ENSG00000004975;ENSG00000161202;ENSG00000178498;ENSG00000100393;ENSG00000100603;ENSG00000110042;ENSG00000162736;ENSG00000164683;ENSG00000135547;ENSG00000108773;ENSG00000163909;ENSG00000198719;ENSG00000275555;ENSG00000116478;ENSG00000196591;ENSG00000114315;ENSG00000224470;ENSG00000168214;ENSG00000184916;ENSG00000197921;ENSG00000273529;ENSG00000106003;ENSG00000100060;ENSG00000148400;ENSG00000134250;ENSG00000074181;ENSG00000204301;ENSG00000238196;ENSG00000223355;ENSG00000232339;ENSG00000235396;ENSG00000234876;ENSG00000206312;ENSG00000117362;ENSG00000128917;ENSG00000196782;ENSG00000205155;ENSG00000080815;ENSG00000143801;ENSG00000169733;ENSG00000124788;ENSG00000151694;ENSG00000196781;ENSG00000065717;ENSG00000140332;ENSG00000106829;ENSG00000104953;ENSG00000138613;ENSG00000184384;ENSG00000133961;ENSG00000114166;ENSG00000105245;ENSG00000138433;ENSG00000196498;ENSG00000161021;ENSG00000283780</t>
  </si>
  <si>
    <t>hsa04340</t>
  </si>
  <si>
    <t>Hedgehog signaling pathway - Homo sapiens (human)</t>
  </si>
  <si>
    <t>ENSG00000283900;ENSG00000131437;ENSG00000180138;ENSG00000173040;ENSG00000113712;ENSG00000141551;ENSG00000213923;ENSG00000133275;ENSG00000151292;ENSG00000173020;ENSG00000100077;ENSG00000105429;ENSG00000072840;ENSG00000106012;ENSG00000072803;ENSG00000102858;ENSG00000143147;ENSG00000180447;ENSG00000111087;ENSG00000074047;ENSG00000106571;ENSG00000082701;ENSG00000144228;ENSG00000163501;ENSG00000166813;ENSG00000081479;ENSG00000137486;ENSG00000141480;ENSG00000139549;ENSG00000064309;ENSG00000107882;ENSG00000169118;ENSG00000072062;ENSG00000288516;ENSG00000142875;ENSG00000165059;ENSG00000054392;ENSG00000280680;ENSG00000198742;ENSG00000284126;ENSG00000185920;ENSG00000010282;ENSG00000175356;ENSG00000110092;ENSG00000171791;ENSG00000164161;ENSG00000164690;ENSG00000108854;ENSG00000128602;ENSG00000185716;ENSG00000284487;ENSG00000121067;ENSG00000203965;ENSG00000036257;ENSG00000055130;ENSG00000154309;ENSG00000117425;ENSG00000118971;ENSG00000166167;ENSG00000144857</t>
  </si>
  <si>
    <t>hsa04350</t>
  </si>
  <si>
    <t>TGF-beta signaling pathway - Homo sapiens (human)</t>
  </si>
  <si>
    <t>ENSG00000158747;ENSG00000147883;ENSG00000134363;ENSG00000243709;ENSG00000123612;ENSG00000005339;ENSG00000168509;ENSG00000143869;ENSG00000011465;ENSG00000205250;ENSG00000133740;ENSG00000100393;ENSG00000166147;ENSG00000122176;ENSG00000095739;ENSG00000166923;ENSG00000276886;ENSG00000282046;ENSG00000104899;ENSG00000135409;ENSG00000174136;ENSG00000125968;ENSG00000115738;ENSG00000117318;ENSG00000283060;ENSG00000172201;ENSG00000111537;ENSG00000183682;ENSG00000122641;ENSG00000163083;ENSG00000175189;ENSG00000067560;ENSG00000156466;ENSG00000049323;ENSG00000170365;ENSG00000175387;ENSG00000166949;ENSG00000141646;ENSG00000113658;ENSG00000137834;ENSG00000101665;ENSG00000120693;ENSG00000136997;ENSG00000067141;ENSG00000156574;ENSG00000164093;ENSG00000113575;ENSG00000104695;ENSG00000105568;ENSG00000137713;ENSG00000100030;ENSG00000102882;ENSG00000182175;ENSG00000198742;ENSG00000284126;ENSG00000105697;ENSG00000080839;ENSG00000118707;ENSG00000067900;ENSG00000108443;ENSG00000175634;ENSG00000180875;ENSG00000108854;ENSG00000125845;ENSG00000113558;ENSG00000125378;ENSG00000112175;ENSG00000153162;ENSG00000101144;ENSG00000116985;ENSG00000107779;ENSG00000138696;ENSG00000204217;ENSG00000185591;ENSG00000198176;ENSG00000105329;ENSG00000092969;ENSG00000119699;ENSG00000143768;ENSG00000106799;ENSG00000163513;ENSG00000177426;ENSG00000137801;ENSG00000232810;ENSG00000228978;ENSG00000204490;ENSG00000223952;ENSG00000228849;ENSG00000228321;ENSG00000230108;ENSG00000206439;ENSG00000187720;ENSG00000125965;ENSG00000139269;ENSG00000055130;ENSG00000090539;ENSG00000115170;ENSG00000135503;ENSG00000121989;ENSG00000183691;ENSG00000114739;ENSG00000157077;ENSG00000039319;ENSG00000100387</t>
  </si>
  <si>
    <t>hsa04360</t>
  </si>
  <si>
    <t>Organismal Systems; Development and regeneration</t>
  </si>
  <si>
    <t>Axon guidance - Homo sapiens (human)</t>
  </si>
  <si>
    <t>ENSG00000136040;ENSG00000164885;ENSG00000130669;ENSG00000075213;ENSG00000118680;ENSG00000101335;ENSG00000143434;ENSG00000167680;ENSG00000135622;ENSG00000187764;ENSG00000185033;ENSG00000075223;ENSG00000101608;ENSG00000137843;ENSG00000172757;ENSG00000165410;ENSG00000156687;ENSG00000143869;ENSG00000187323;ENSG00000092964;ENSG00000169242;ENSG00000099617;ENSG00000143590;ENSG00000243364;ENSG00000184349;ENSG00000090776;ENSG00000125266;ENSG00000108947;ENSG00000142627;ENSG00000146904;ENSG00000284816;ENSG00000044524;ENSG00000116106;ENSG00000145242;ENSG00000135333;ENSG00000070886;ENSG00000154928;ENSG00000133216;ENSG00000182580;ENSG00000196411;ENSG00000106123;ENSG00000275482;ENSG00000107731;ENSG00000153993;ENSG00000182511;ENSG00000162631;ENSG00000173210;ENSG00000196914;ENSG00000266028;ENSG00000196576;ENSG00000097007;ENSG00000010810;ENSG00000066248;ENSG00000172602;ENSG00000127955;ENSG00000114353;ENSG00000065135;ENSG00000080224;ENSG00000082701;ENSG00000173156;ENSG00000174775;ENSG00000276536;ENSG00000166333;ENSG00000150093;ENSG00000133703;ENSG00000067560;ENSG00000198910;ENSG00000099204;ENSG00000106683;ENSG00000182541;ENSG00000105976;ENSG00000215375;ENSG00000158092;ENSG00000067141;ENSG00000101096;ENSG00000072736;ENSG00000100968;ENSG00000285485;ENSG00000213281;ENSG00000162068;ENSG00000149269;ENSG00000180370;ENSG00000077264;ENSG00000102981;ENSG00000140992;ENSG00000121879;ENSG00000051382;ENSG00000171608;ENSG00000145675;ENSG00000105647;ENSG00000124181;ENSG00000197943;ENSG00000114554;ENSG00000076356;ENSG00000164050;ENSG00000198753;ENSG00000162552;ENSG00000084112;ENSG00000082684;ENSG00000168758;ENSG00000172830;ENSG00000138814;ENSG00000107758;ENSG00000120910;ENSG00000221823;ENSG00000188386;ENSG00000130827;ENSG00000154380;ENSG00000154229;ENSG00000067606;ENSG00000100030;ENSG00000102882;ENSG00000148498;ENSG00000157851;ENSG00000010319;ENSG00000182175;ENSG00000101349;ENSG00000185920;ENSG00000169398;ENSG00000196935;ENSG00000092421;ENSG00000148948;ENSG00000095539;ENSG00000179295;ENSG00000136238;ENSG00000128340;ENSG00000169750;ENSG00000132155;ENSG00000145715;ENSG00000074527;ENSG00000138835;ENSG00000169855;ENSG00000185008;ENSG00000067900;ENSG00000126458;ENSG00000163785;ENSG00000107562;ENSG00000001617;ENSG00000128594;ENSG00000196189;ENSG00000154134;ENSG00000164690;ENSG00000101144;ENSG00000138696;ENSG00000187122;ENSG00000184347;ENSG00000204217;ENSG00000128602;ENSG00000197122;ENSG00000144935;ENSG00000138741;ENSG00000133107;ENSG00000072315;ENSG00000137672;ENSG00000114251;ENSG00000121966;ENSG00000012171;ENSG00000104290;ENSG00000137872;ENSG00000111186;ENSG00000070808;ENSG00000058404;ENSG00000145349;ENSG00000148660;ENSG00000071051;ENSG00000163995;ENSG00000178184;ENSG00000124171;ENSG00000196358;ENSG00000138623;ENSG00000288455;ENSG00000117461;ENSG00000141298;ENSG00000182168;ENSG00000099250;ENSG00000113763;ENSG00000112902;ENSG00000221866;ENSG00000144857;ENSG00000145147;ENSG00000065320;ENSG00000134318;ENSG00000170381;ENSG00000198799;ENSG00000196220;ENSG00000070831</t>
  </si>
  <si>
    <t>hsa04370</t>
  </si>
  <si>
    <t>VEGF signaling pathway - Homo sapiens (human)</t>
  </si>
  <si>
    <t>ENSG00000117020;ENSG00000275199;ENSG00000243708;ENSG00000188089;ENSG00000112062;ENSG00000142208;ENSG00000105221;ENSG00000168907;ENSG00000129946;ENSG00000159337;ENSG00000174775;ENSG00000276536;ENSG00000106211;ENSG00000128052;ENSG00000133703;ENSG00000101096;ENSG00000164867;ENSG00000213281;ENSG00000121879;ENSG00000051382;ENSG00000171608;ENSG00000145675;ENSG00000105647;ENSG00000116711;ENSG00000124181;ENSG00000197943;ENSG00000138814;ENSG00000107758;ENSG00000120910;ENSG00000221823;ENSG00000188386;ENSG00000154229;ENSG00000166501;ENSG00000126583;ENSG00000100030;ENSG00000102882;ENSG00000185386;ENSG00000156711;ENSG00000169032;ENSG00000126934;ENSG00000063176;ENSG00000002330;ENSG00000073756;ENSG00000169398;ENSG00000089159;ENSG00000136238;ENSG00000128340;ENSG00000169750;ENSG00000132155;ENSG00000188130;ENSG00000197122;ENSG00000112715;ENSG00000114738;ENSG00000132906;ENSG00000117461;ENSG00000105499;ENSG00000168970;ENSG00000176170;ENSG00000027869;ENSG00000162889;ENSG00000070831</t>
  </si>
  <si>
    <t>hsa04371</t>
  </si>
  <si>
    <t>Apelin signaling pathway - Homo sapiens (human)</t>
  </si>
  <si>
    <t>ENSG00000117020;ENSG00000275199;ENSG00000108840;ENSG00000213999;ENSG00000248329;ENSG00000127528;ENSG00000120063;ENSG00000069966;ENSG00000164742;ENSG00000078295;ENSG00000109819;ENSG00000138031;ENSG00000173175;ENSG00000174233;ENSG00000121281;ENSG00000155897;ENSG00000162104;ENSG00000276231;ENSG00000118523;ENSG00000169885;ENSG00000101384;ENSG00000144891;ENSG00000134817;ENSG00000120738;ENSG00000129467;ENSG00000284814;ENSG00000142208;ENSG00000105221;ENSG00000133818;ENSG00000158186;ENSG00000182621;ENSG00000141506;ENSG00000198793;ENSG00000127955;ENSG00000114353;ENSG00000065135;ENSG00000156052;ENSG00000078369;ENSG00000172354;ENSG00000111664;ENSG00000162188;ENSG00000168243;ENSG00000282972;ENSG00000174021;ENSG00000176533;ENSG00000242616;ENSG00000127920;ENSG00000127928;ENSG00000167083;ENSG00000196455;ENSG00000174775;ENSG00000276536;ENSG00000145949;ENSG00000150995;ENSG00000123104;ENSG00000096433;ENSG00000133703;ENSG00000079435;ENSG00000175387;ENSG00000166949;ENSG00000141646;ENSG00000068305;ENSG00000081189;ENSG00000116604;ENSG00000197769;ENSG00000196289;ENSG00000111245;ENSG00000160808;ENSG00000198336;ENSG00000065534;ENSG00000089250;ENSG00000007171;ENSG00000164867;ENSG00000074181;ENSG00000213281;ENSG00000106459;ENSG00000106366;ENSG00000152270;ENSG00000106617;ENSG00000127588;ENSG00000178372;ENSG00000078142;ENSG00000105851;ENSG00000104368;ENSG00000137841;ENSG00000149782;ENSG00000101333;ENSG00000166819;ENSG00000115592;ENSG00000186469;ENSG00000132356;ENSG00000162409;ENSG00000111725;ENSG00000131791;ENSG00000072062;ENSG00000288516;ENSG00000142875;ENSG00000165059;ENSG00000181929;ENSG00000171132;ENSG00000143199;ENSG00000100030;ENSG00000102882;ENSG00000172380;ENSG00000169032;ENSG00000126934;ENSG00000063176;ENSG00000132155;ENSG00000107796;ENSG00000114450;ENSG00000110092;ENSG00000137154;ENSG00000108443;ENSG00000175634;ENSG00000126458;ENSG00000196218;ENSG00000198626;ENSG00000198838;ENSG00000258102;ENSG00000118160;ENSG00000183023;ENSG00000100678;ENSG00000090020;ENSG00000118785;ENSG00000108064;ENSG00000106799;ENSG00000109424;ENSG00000198668;ENSG00000143933;ENSG00000160014;ENSG00000178363;ENSG00000152495;ENSG00000140941;ENSG00000101460;ENSG00000101306;ENSG00000126581;ENSG00000171388;ENSG00000176170;ENSG00000140795;ENSG00000129007;ENSG00000167414;ENSG00000068024;ENSG00000039068</t>
  </si>
  <si>
    <t>hsa04380</t>
  </si>
  <si>
    <t>Osteoclast differentiation - Homo sapiens (human)</t>
  </si>
  <si>
    <t>ENSG00000117020;ENSG00000275199;ENSG00000277816;ENSG00000274587;ENSG00000275019;ENSG00000204577;ENSG00000131042;ENSG00000274513;ENSG00000276146;ENSG00000275463;ENSG00000277751;ENSG00000101307;ENSG00000213928;ENSG00000285048;ENSG00000100324;ENSG00000104972;ENSG00000276452;ENSG00000277807;ENSG00000274669;ENSG00000277134;ENSG00000105609;ENSG00000277414;ENSG00000274311;ENSG00000273991;ENSG00000278437;ENSG00000186818;ENSG00000278555;ENSG00000278279;ENSG00000276042;ENSG00000275730;ENSG00000104974;ENSG00000274935;ENSG00000277398;ENSG00000275525;ENSG00000273884;ENSG00000278046;ENSG00000276175;ENSG00000275841;ENSG00000239998;ENSG00000274000;ENSG00000278634;ENSG00000275290;ENSG00000213341;ENSG00000170909;ENSG00000276982;ENSG00000275551;ENSG00000274703;ENSG00000275644;ENSG00000278533;ENSG00000278378;ENSG00000273511;ENSG00000275736;ENSG00000277088;ENSG00000118260;ENSG00000198053;ENSG00000112062;ENSG00000184371;ENSG00000182578;ENSG00000143387;ENSG00000051523;ENSG00000083799;ENSG00000142208;ENSG00000105221;ENSG00000150337;ENSG00000143226;ENSG00000072694;ENSG00000203747;ENSG00000162747;ENSG00000115641;ENSG00000055208;ENSG00000228408;ENSG00000170345;ENSG00000125740;ENSG00000239961;ENSG00000276798;ENSG00000274185;ENSG00000277092;ENSG00000075426;ENSG00000010810;ENSG00000007952;ENSG00000177885;ENSG00000095585;ENSG00000142166;ENSG00000159110;ENSG00000249624;ENSG00000171855;ENSG00000111537;ENSG00000027697;ENSG00000159128;ENSG00000262795;ENSG00000187116;ENSG00000278355;ENSG00000275404;ENSG00000274914;ENSG00000274113;ENSG00000104365;ENSG00000115008;ENSG00000125538;ENSG00000115594;ENSG00000259207;ENSG00000162434;ENSG00000177606;ENSG00000171223;ENSG00000130522;ENSG00000182866;ENSG00000043462;ENSG00000187098;ENSG00000116701;ENSG00000100365;ENSG00000275990;ENSG00000131196;ENSG00000101096;ENSG00000109320;ENSG00000077150;ENSG00000100906;ENSG00000164761;ENSG00000121879;ENSG00000051382;ENSG00000171608;ENSG00000145675;ENSG00000105647;ENSG00000197943;ENSG00000102575;ENSG00000095970;ENSG00000132170;ENSG00000138814;ENSG00000107758;ENSG00000120910;ENSG00000221823;ENSG00000188386;ENSG00000089012;ENSG00000100030;ENSG00000102882;ENSG00000107643;ENSG00000185386;ENSG00000050748;ENSG00000109339;ENSG00000156711;ENSG00000169032;ENSG00000108984;ENSG00000076984;ENSG00000136238;ENSG00000173039;ENSG00000104856;ENSG00000188130;ENSG00000158517;ENSG00000066336;ENSG00000115415;ENSG00000170581;ENSG00000165025;ENSG00000135341;ENSG00000010671;ENSG00000135605;ENSG00000105329;ENSG00000092969;ENSG00000106799;ENSG00000163513;ENSG00000232810;ENSG00000228978;ENSG00000204490;ENSG00000223952;ENSG00000228849;ENSG00000228321;ENSG00000230108;ENSG00000206439;ENSG00000067182;ENSG00000127191;ENSG00000175104;ENSG00000105397;ENSG00000011600;ENSG00000244482;ENSG00000275584;ENSG00000277177;ENSG00000275539;ENSG00000274148;ENSG00000004948;ENSG00000175592;ENSG00000152495;ENSG00000117461;ENSG00000269335;ENSG00000120659;ENSG00000185338;ENSG00000141655;ENSG00000161011;ENSG00000284099;ENSG00000006062;ENSG00000282637;ENSG00000184557;ENSG00000033327</t>
  </si>
  <si>
    <t>hsa04390</t>
  </si>
  <si>
    <t>Hippo signaling pathway - Homo sapiens (human)</t>
  </si>
  <si>
    <t>ENSG00000132849;ENSG00000283900;ENSG00000115266;ENSG00000137693;ENSG00000134308;ENSG00000068028;ENSG00000111432;ENSG00000139926;ENSG00000142279;ENSG00000141551;ENSG00000213923;ENSG00000118523;ENSG00000044115;ENSG00000066032;ENSG00000168036;ENSG00000143869;ENSG00000126016;ENSG00000169435;ENSG00000075711;ENSG00000081051;ENSG00000150672;ENSG00000082458;ENSG00000132535;ENSG00000107404;ENSG00000004975;ENSG00000161202;ENSG00000113578;ENSG00000113645;ENSG00000072803;ENSG00000134376;ENSG00000180900;ENSG00000274287;ENSG00000180340;ENSG00000018408;ENSG00000150457;ENSG00000104899;ENSG00000105327;ENSG00000074047;ENSG00000148204;ENSG00000183230;ENSG00000082701;ENSG00000134982;ENSG00000110330;ENSG00000023445;ENSG00000089685;ENSG00000125968;ENSG00000115738;ENSG00000183682;ENSG00000160255;ENSG00000109321;ENSG00000156466;ENSG00000073350;ENSG00000131899;ENSG00000284137;ENSG00000170365;ENSG00000175387;ENSG00000166949;ENSG00000141646;ENSG00000101665;ENSG00000136997;ENSG00000186575;ENSG00000106366;ENSG00000102981;ENSG00000138795;ENSG00000002745;ENSG00000162552;ENSG00000172531;ENSG00000213639;ENSG00000186298;ENSG00000113575;ENSG00000104695;ENSG00000105568;ENSG00000137713;ENSG00000221914;ENSG00000156475;ENSG00000074211;ENSG00000114978;ENSG00000163558;ENSG00000175470;ENSG00000067606;ENSG00000148498;ENSG00000110092;ENSG00000075624;ENSG00000151748;ENSG00000072415;ENSG00000125845;ENSG00000125378;ENSG00000112175;ENSG00000153162;ENSG00000101144;ENSG00000116985;ENSG00000107779;ENSG00000138696;ENSG00000204217;ENSG00000019549;ENSG00000181449;ENSG00000104375;ENSG00000081059;ENSG00000148737;ENSG00000187079;ENSG00000197905;ENSG00000007866;ENSG00000105329;ENSG00000092969;ENSG00000119699;ENSG00000106799;ENSG00000163513;ENSG00000184009;ENSG00000143514;ENSG00000078900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00000166913;ENSG00000108953;ENSG00000274474;ENSG00000170027;ENSG00000128245;ENSG00000164924;ENSG00000163251;ENSG00000104290;ENSG00000153303;ENSG00000135925;ENSG00000111186;ENSG00000125965;ENSG00000103126;ENSG00000168646;ENSG00000157240;ENSG00000174804;ENSG00000164930;ENSG00000155760;ENSG00000177283;ENSG00000188763;ENSG00000152284;ENSG00000178184;ENSG00000124171;ENSG00000074219;ENSG00000129474;ENSG00000140807;ENSG00000145506;ENSG00000276920;ENSG00000118971;ENSG00000166167;ENSG00000112576;ENSG00000154342;ENSG00000144791;ENSG00000131023;ENSG00000151208;ENSG00000274429;ENSG00000173542;ENSG00000039068</t>
  </si>
  <si>
    <t>hsa04392</t>
  </si>
  <si>
    <t>Hippo signaling pathway - multiple species - Homo sapiens (human)</t>
  </si>
  <si>
    <t>ENSG00000283900;ENSG00000137693;ENSG00000068028;ENSG00000139926;ENSG00000142279;ENSG00000213923;ENSG00000169435;ENSG00000113645;ENSG00000018408;ENSG00000150457;ENSG00000186575;ENSG00000149269;ENSG00000197410;ENSG00000284227;ENSG00000114978;ENSG00000151748;ENSG00000104375;ENSG00000187079;ENSG00000197905;ENSG00000007866;ENSG00000196159;ENSG00000153303;ENSG00000107551;ENSG00000074219;ENSG00000129474;ENSG00000166341;ENSG00000144791;ENSG00000131023;ENSG00000173542;ENSG00000101265</t>
  </si>
  <si>
    <t>hsa04510</t>
  </si>
  <si>
    <t>Cellular Processes; Cellular community - eukaryotes</t>
  </si>
  <si>
    <t>Focal adhesion - Homo sapiens (human)</t>
  </si>
  <si>
    <t>ENSG00000117020;ENSG00000275199;ENSG00000130669;ENSG00000050555;ENSG00000118680;ENSG00000101335;ENSG00000134215;ENSG00000101608;ENSG00000137843;ENSG00000136457;ENSG00000108821;ENSG00000164692;ENSG00000139219;ENSG00000187498;ENSG00000134871;ENSG00000169031;ENSG00000081052;ENSG00000188153;ENSG00000197565;ENSG00000142156;ENSG00000142173;ENSG00000163359;ENSG00000112280;ENSG00000049089;ENSG00000092758;ENSG00000105664;ENSG00000206384;ENSG00000167193;ENSG00000099942;ENSG00000168036;ENSG00000131504;ENSG00000150760;ENSG00000138798;ENSG00000146648;ENSG00000126767;ENSG00000141736;ENSG00000142208;ENSG00000105221;ENSG00000165197;ENSG00000091128;ENSG00000137809;ENSG00000196924;ENSG00000136068;ENSG00000128591;ENSG00000102755;ENSG00000037280;ENSG00000115414;ENSG00000186111;ENSG00000010810;ENSG00000172752;ENSG00000129946;ENSG00000101680;ENSG00000177885;ENSG00000107263;ENSG00000160007;ENSG00000082701;ENSG00000188677;ENSG00000180209;ENSG00000019991;ENSG00000174775;ENSG00000276536;ENSG00000110330;ENSG00000023445;ENSG00000101966;ENSG00000041982;ENSG00000029559;ENSG00000145949;ENSG00000017427;ENSG00000140443;ENSG00000166333;ENSG00000091409;ENSG00000213949;ENSG00000164171;ENSG00000005961;ENSG00000005884;ENSG00000115232;ENSG00000161638;ENSG00000135424;ENSG00000144668;ENSG00000138448;ENSG00000150093;ENSG00000259207;ENSG00000132470;ENSG00000082781;ENSG00000115221;ENSG00000139626;ENSG00000105855;ENSG00000177606;ENSG00000128052;ENSG00000067560;ENSG00000196569;ENSG00000053747;ENSG00000112769;ENSG00000130702;ENSG00000091136;ENSG00000172037;ENSG00000196878;ENSG00000135862;ENSG00000058085;ENSG00000100852;ENSG00000185634;ENSG00000105976;ENSG00000111245;ENSG00000215375;ENSG00000065534;ENSG00000058272;ENSG00000077157;ENSG00000149269;ENSG00000180370;ENSG00000077264;ENSG00000197461;ENSG00000100311;ENSG00000134853;ENSG00000113721;ENSG00000140992;ENSG00000119630;ENSG00000121879;ENSG00000051382;ENSG00000171608;ENSG00000145675;ENSG00000105647;ENSG00000148082;ENSG00000125503;ENSG00000172531;ENSG00000213639;ENSG00000186298;ENSG00000197702;ENSG00000154229;ENSG00000166501;ENSG00000126583;ENSG00000100030;ENSG00000102882;ENSG00000107643;ENSG00000050748;ENSG00000109339;ENSG00000145431;ENSG00000169032;ENSG00000189056;ENSG00000101349;ENSG00000002330;ENSG00000171862;ENSG00000284792;ENSG00000169398;ENSG00000089159;ENSG00000106631;ENSG00000136238;ENSG00000128340;ENSG00000169750;ENSG00000132155;ENSG00000116473;ENSG00000127314;ENSG00000058335;ENSG00000110092;ENSG00000171791;ENSG00000075624;ENSG00000067900;ENSG00000120332;ENSG00000138964;ENSG00000160691;ENSG00000115904;ENSG00000100485;ENSG00000118785;ENSG00000197122;ENSG00000157764;ENSG00000137801;ENSG00000186340;ENSG00000169231;ENSG00000113296;ENSG00000137076;ENSG00000184009;ENSG00000116147;ENSG00000168477;ENSG00000229341;ENSG00000229353;ENSG00000236221;ENSG00000231608;ENSG00000206258;ENSG00000236236;ENSG00000233323;ENSG00000125753;ENSG00000141968;ENSG00000160293;ENSG00000035403;ENSG00000112715;ENSG00000173511;ENSG00000150630;ENSG00000109072;ENSG00000110799;ENSG00000159840;ENSG00000285443;ENSG00000170962;ENSG00000130402;ENSG00000282844;ENSG00000162909;ENSG00000171914;ENSG00000143398;ENSG00000107242;ENSG00000117461;ENSG00000143127;ENSG00000077943;ENSG00000101306;ENSG00000105974;ENSG00000105971;ENSG00000182533;ENSG00000072110;ENSG00000118971;ENSG00000112576;ENSG00000140795;ENSG00000106436;ENSG00000134318;ENSG00000050820;ENSG00000285460;ENSG00000070831</t>
  </si>
  <si>
    <t>hsa04512</t>
  </si>
  <si>
    <t>ECM-receptor interaction - Homo sapiens (human)</t>
  </si>
  <si>
    <t>ENSG00000050555;ENSG00000136457;ENSG00000108821;ENSG00000164692;ENSG00000139219;ENSG00000187498;ENSG00000134871;ENSG00000169031;ENSG00000081052;ENSG00000188153;ENSG00000197565;ENSG00000142156;ENSG00000142173;ENSG00000163359;ENSG00000112280;ENSG00000049089;ENSG00000092758;ENSG00000105664;ENSG00000206384;ENSG00000164946;ENSG00000173402;ENSG00000152592;ENSG00000152591;ENSG00000091128;ENSG00000137809;ENSG00000122012;ENSG00000115414;ENSG00000168743;ENSG00000172752;ENSG00000185245;ENSG00000203618;ENSG00000178732;ENSG00000169704;ENSG00000101680;ENSG00000072571;ENSG00000142798;ENSG00000041982;ENSG00000029559;ENSG00000150893;ENSG00000091409;ENSG00000213949;ENSG00000164171;ENSG00000005961;ENSG00000005884;ENSG00000115232;ENSG00000161638;ENSG00000135424;ENSG00000144668;ENSG00000138448;ENSG00000150093;ENSG00000259207;ENSG00000132470;ENSG00000082781;ENSG00000115221;ENSG00000139626;ENSG00000105855;ENSG00000188157;ENSG00000196569;ENSG00000053747;ENSG00000112769;ENSG00000130702;ENSG00000091136;ENSG00000172037;ENSG00000196878;ENSG00000135862;ENSG00000058085;ENSG00000088053;ENSG00000276065;ENSG00000274566;ENSG00000274050;ENSG00000275633;ENSG00000278670;ENSG00000277439;ENSG00000275931;ENSG00000276211;ENSG00000278316;ENSG00000189056;ENSG00000115884;ENSG00000124145;ENSG00000120332;ENSG00000118785;ENSG00000137801;ENSG00000186340;ENSG00000169231;ENSG00000113296;ENSG00000116147;ENSG00000168477;ENSG00000229341;ENSG00000229353;ENSG00000236221;ENSG00000231608;ENSG00000206258;ENSG00000236236;ENSG00000233323;ENSG00000109072;ENSG00000110799;ENSG00000138759;ENSG00000143127;ENSG00000077943;ENSG00000135218;ENSG00000026508;ENSG00000196776;ENSG00000185518;ENSG00000159164</t>
  </si>
  <si>
    <t>hsa04514</t>
  </si>
  <si>
    <t>Cell adhesion molecules - Homo sapiens (human)</t>
  </si>
  <si>
    <t>ENSG00000170558;ENSG00000062038;ENSG00000185758;ENSG00000179242;ENSG00000280641;ENSG00000234469;ENSG00000179776;ENSG00000197822;ENSG00000273814;ENSG00000129910;ENSG00000277117;ENSG00000150637;ENSG00000113946;ENSG00000018236;ENSG00000189143;ENSG00000165215;ENSG00000181885;ENSG00000288292;ENSG00000253958;ENSG00000285098;ENSG00000038427;ENSG00000163599;ENSG00000164007;ENSG00000144847;ENSG00000181847;ENSG00000170017;ENSG00000165246;ENSG00000162631;ENSG00000169760;ENSG00000163531;ENSG00000160223;ENSG00000159261;ENSG00000182985;ENSG00000106404;ENSG00000172260;ENSG00000177707;ENSG00000174469;ENSG00000278728;ENSG00000156282;ENSG00000090863;ENSG00000120217;ENSG00000163600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00000090339;ENSG00000108622;ENSG00000076662;ENSG00000091409;ENSG00000115232;ENSG00000144668;ENSG00000005844;ENSG00000169896;ENSG00000138448;ENSG00000150093;ENSG00000160255;ENSG00000139626;ENSG00000105855;ENSG00000198910;ENSG00000105695;ENSG00000002586;ENSG00000158887;ENSG00000149294;ENSG00000154654;ENSG00000067141;ENSG00000091129;ENSG00000171217;ENSG00000013297;ENSG00000158769;ENSG00000066405;ENSG00000188389;ENSG00000276977;ENSG00000261371;ENSG00000177300;ENSG00000196338;ENSG00000146938;ENSG00000169992;ENSG00000283859;ENSG00000148948;ENSG00000162706;ENSG00000081237;ENSG00000262418;ENSG00000142949;ENSG00000173482;ENSG00000073008;ENSG00000110400;ENSG00000130202;ENSG00000154721;ENSG00000115884;ENSG00000169439;ENSG00000124145;ENSG00000007908;ENSG00000188404;ENSG00000174175;ENSG00000110876;ENSG00000128594;ENSG00000107738;ENSG00000228607;ENSG00000088827;ENSG00000197471;ENSG00000184144;ENSG00000184113;ENSG00000162692;ENSG00000134258;ENSG00000197646;ENSG00000103855;ENSG00000099866;ENSG00000102181;ENSG00000166086;ENSG00000196358;ENSG00000108797;ENSG00000077943;ENSG00000197965;ENSG00000134873;ENSG00000156284;ENSG00000184697;ENSG00000165376;ENSG00000163347;ENSG00000213937;ENSG00000149564;ENSG00000116824;ENSG00000010610;ENSG00000013725;ENSG00000153563;ENSG00000172116;ENSG00000254126;ENSG00000012124;ENSG00000021645;ENSG00000179915;ENSG00000110076;ENSG00000178562;ENSG00000131409;ENSG00000121594;ENSG00000114013;ENSG00000174059;ENSG00000101017;ENSG00000102245;ENSG00000116815;ENSG00000162512;ENSG00000039068</t>
  </si>
  <si>
    <t>hsa04520</t>
  </si>
  <si>
    <t>Adherens junction - Homo sapiens (human)</t>
  </si>
  <si>
    <t>ENSG00000158195;ENSG00000175866;ENSG00000095637;ENSG00000132970;ENSG00000117155;ENSG00000005339;ENSG00000101266;ENSG00000070770;ENSG00000204435;ENSG00000230700;ENSG00000232960;ENSG00000206406;ENSG00000224774;ENSG00000224398;ENSG00000228875;ENSG00000044115;ENSG00000066032;ENSG00000168036;ENSG00000198561;ENSG00000146648;ENSG00000100393;ENSG00000141736;ENSG00000151422;ENSG00000077782;ENSG00000010810;ENSG00000177707;ENSG00000254598;ENSG00000183230;ENSG00000140443;ENSG00000171105;ENSG00000067560;ENSG00000136153;ENSG00000166949;ENSG00000141646;ENSG00000105976;ENSG00000130396;ENSG00000138795;ENSG00000087095;ENSG00000143727;ENSG00000100030;ENSG00000102882;ENSG00000148498;ENSG00000196396;ENSG00000111679;ENSG00000127329;ENSG00000142949;ENSG00000149177;ENSG00000173482;ENSG00000110400;ENSG00000130202;ENSG00000136238;ENSG00000128340;ENSG00000169750;ENSG00000075624;ENSG00000019549;ENSG00000124216;ENSG00000197122;ENSG00000135341;ENSG00000081059;ENSG00000148737;ENSG00000106799;ENSG00000163513;ENSG00000104067;ENSG00000277401;ENSG00000184009;ENSG00000035403;ENSG00000015285;ENSG00000176105;ENSG00000130402;ENSG00000282844;ENSG00000143217;ENSG00000152284;ENSG00000072110;ENSG00000140575;ENSG00000112290;ENSG00000106299;ENSG00000006607;ENSG00000070831;ENSG00000039068</t>
  </si>
  <si>
    <t>hsa04530</t>
  </si>
  <si>
    <t>Tight junction - Homo sapiens (human)</t>
  </si>
  <si>
    <t>ENSG00000185758;ENSG00000234469;ENSG00000197822;ENSG00000273814;ENSG00000162704;ENSG00000241553;ENSG00000111229;ENSG00000130429;ENSG00000115091;ENSG00000138071;ENSG00000163466;ENSG00000135446;ENSG00000132849;ENSG00000123416;ENSG00000118680;ENSG00000101335;ENSG00000241685;ENSG00000101608;ENSG00000113946;ENSG00000001626;ENSG00000112276;ENSG00000152086;ENSG00000075886;ENSG00000171992;ENSG00000156232;ENSG00000189143;ENSG00000165215;ENSG00000181885;ENSG00000288292;ENSG00000253958;ENSG00000285098;ENSG00000196465;ENSG00000164007;ENSG00000183067;ENSG00000152939;ENSG00000274671;ENSG00000126016;ENSG00000166025;ENSG00000075711;ENSG00000150672;ENSG00000082458;ENSG00000085733;ENSG00000288401;ENSG00000141736;ENSG00000049759;ENSG00000104880;ENSG00000180900;ENSG00000274287;ENSG00000159261;ENSG00000106404;ENSG00000136574;ENSG00000285109;ENSG00000156282;ENSG00000105289;ENSG00000180353;ENSG00000170606;ENSG00000150093;ENSG00000177606;ENSG00000067560;ENSG00000073350;ENSG00000131899;ENSG00000284137;ENSG00000095015;ENSG00000197442;ENSG00000167461;ENSG00000130396;ENSG00000147065;ENSG00000100345;ENSG00000133026;ENSG00000133392;ENSG00000276480;ENSG00000111245;ENSG00000092841;ENSG00000069869;ENSG00000186575;ENSG00000171217;ENSG00000013297;ENSG00000158769;ENSG00000102981;ENSG00000132646;ENSG00000066405;ENSG00000114019;ENSG00000106617;ENSG00000158987;ENSG00000166128;ENSG00000183785;ENSG00000115592;ENSG00000177300;ENSG00000095203;ENSG00000140750;ENSG00000288353;ENSG00000113575;ENSG00000104695;ENSG00000105568;ENSG00000137713;ENSG00000221914;ENSG00000156475;ENSG00000074211;ENSG00000132356;ENSG00000162409;ENSG00000111725;ENSG00000131791;ENSG00000072062;ENSG00000288516;ENSG00000142875;ENSG00000165059;ENSG00000181929;ENSG00000171132;ENSG00000163558;ENSG00000175470;ENSG00000067606;ENSG00000107643;ENSG00000050748;ENSG00000109339;ENSG00000076984;ENSG00000148498;ENSG00000133627;ENSG00000143375;ENSG00000123728;ENSG00000154721;ENSG00000082126;ENSG00000143545;ENSG00000136238;ENSG00000116473;ENSG00000110092;ENSG00000137710;ENSG00000075624;ENSG00000067900;ENSG00000072415;ENSG00000228607;ENSG00000106526;ENSG00000197122;ENSG00000118046;ENSG00000156299;ENSG00000104067;ENSG00000277401;ENSG00000184009;ENSG00000184113;ENSG00000127824;ENSG00000198033;ENSG00000125753;ENSG00000092820;ENSG00000015285;ENSG00000157388;ENSG00000167552;ENSG00000164877;ENSG00000105357;ENSG00000178462;ENSG00000130402;ENSG00000282844;ENSG00000136950;ENSG00000125755;ENSG00000166086;ENSG00000178184;ENSG00000124171;ENSG00000167553;ENSG00000128849;ENSG00000060138;ENSG00000159216;ENSG00000072110;ENSG00000107186;ENSG00000134873;ENSG00000156284;ENSG00000184697;ENSG00000165376;ENSG00000163347;ENSG00000213937;ENSG00000158477;ENSG00000158485;ENSG00000158481;ENSG00000158473;ENSG00000158488;ENSG00000116584;ENSG00000140832;ENSG00000151276;ENSG00000282956;ENSG00000130545;ENSG00000137221;ENSG00000109062;ENSG00000119139;ENSG00000134318;ENSG00000109756;ENSG00000070831</t>
  </si>
  <si>
    <t>hsa04540</t>
  </si>
  <si>
    <t>Gap junction - Homo sapiens (human)</t>
  </si>
  <si>
    <t>ENSG00000123416;ENSG00000258947;ENSG00000104833;ENSG00000188229;ENSG00000164742;ENSG00000169967;ENSG00000078295;ENSG00000138031;ENSG00000173175;ENSG00000174233;ENSG00000152086;ENSG00000121281;ENSG00000075886;ENSG00000155897;ENSG00000162104;ENSG00000141551;ENSG00000043591;ENSG00000184845;ENSG00000149295;ENSG00000198121;ENSG00000138798;ENSG00000146648;ENSG00000129467;ENSG00000284814;ENSG00000196230;ENSG00000235067;ENSG00000224156;ENSG00000229684;ENSG00000232575;ENSG00000232421;ENSG00000183311;ENSG00000227739;ENSG00000182621;ENSG00000152661;ENSG00000088256;ENSG00000127955;ENSG00000114353;ENSG00000065135;ENSG00000156052;ENSG00000087460;ENSG00000177885;ENSG00000152822;ENSG00000168959;ENSG00000152402;ENSG00000164116;ENSG00000061918;ENSG00000174775;ENSG00000276536;ENSG00000102468;ENSG00000135914;ENSG00000147246;ENSG00000261456;ENSG00000137285;ENSG00000150995;ENSG00000123104;ENSG00000096433;ENSG00000133703;ENSG00000213281;ENSG00000197461;ENSG00000100311;ENSG00000134853;ENSG00000113721;ENSG00000183785;ENSG00000137841;ENSG00000149782;ENSG00000101333;ENSG00000072062;ENSG00000288516;ENSG00000142875;ENSG00000165059;ENSG00000154229;ENSG00000166501;ENSG00000126583;ENSG00000185532;ENSG00000138669;ENSG00000100030;ENSG00000102882;ENSG00000166484;ENSG00000145431;ENSG00000169032;ENSG00000126934;ENSG00000137764;ENSG00000159248;ENSG00000132155;ENSG00000115904;ENSG00000100485;ENSG00000197122;ENSG00000104067;ENSG00000277401;ENSG00000127824;ENSG00000198033;ENSG00000137267;ENSG00000167552;ENSG00000178462;ENSG00000170962;ENSG00000101162;ENSG00000176014;ENSG00000167553;ENSG00000170312</t>
  </si>
  <si>
    <t>hsa04550</t>
  </si>
  <si>
    <t>Signaling pathways regulating pluripotency of stem cells - Homo sapiens (human)</t>
  </si>
  <si>
    <t>ENSG00000117020;ENSG00000275199;ENSG00000269897;ENSG00000115266;ENSG00000185619;ENSG00000243709;ENSG00000111432;ENSG00000123612;ENSG00000112062;ENSG00000168036;ENSG00000105880;ENSG00000130829;ENSG00000107404;ENSG00000004975;ENSG00000161202;ENSG00000142208;ENSG00000105221;ENSG00000119715;ENSG00000138685;ENSG00000077782;ENSG00000068078;ENSG00000066468;ENSG00000160867;ENSG00000180340;ENSG00000177885;ENSG00000082701;ENSG00000169856;ENSG00000105991;ENSG00000120094;ENSG00000128645;ENSG00000134982;ENSG00000174775;ENSG00000276536;ENSG00000125968;ENSG00000115738;ENSG00000117318;ENSG00000283060;ENSG00000172201;ENSG00000017427;ENSG00000140443;ENSG00000134352;ENSG00000122641;ENSG00000163083;ENSG00000175189;ENSG00000016082;ENSG00000162434;ENSG00000096968;ENSG00000105639;ENSG00000008083;ENSG00000133703;ENSG00000255192;ENSG00000128342;ENSG00000113594;ENSG00000170365;ENSG00000175387;ENSG00000166949;ENSG00000141646;ENSG00000113658;ENSG00000120693;ENSG00000143995;ENSG00000136997;ENSG00000111049;ENSG00000140836;ENSG00000181965;ENSG00000156574;ENSG00000213281;ENSG00000115507;ENSG00000007372;ENSG00000002745;ENSG00000121879;ENSG00000051382;ENSG00000171608;ENSG00000145675;ENSG00000105647;ENSG00000162552;ENSG00000204531;ENSG00000206454;ENSG00000233911;ENSG00000237582;ENSG00000229094;ENSG00000230336;ENSG00000235068;ENSG00000212993;ENSG00000080345;ENSG00000100030;ENSG00000102882;ENSG00000185386;ENSG00000156711;ENSG00000169032;ENSG00000126934;ENSG00000163104;ENSG00000132155;ENSG00000084093;ENSG00000188130;ENSG00000089116;ENSG00000168283;ENSG00000136603;ENSG00000125378;ENSG00000107779;ENSG00000138696;ENSG00000204217;ENSG00000181449;ENSG00000168610;ENSG00000135111;ENSG00000071564;ENSG00000081059;ENSG00000143768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00000156925;ENSG00000277258;ENSG00000278644;ENSG00000163251;ENSG00000104290;ENSG00000111704;ENSG00000083168;ENSG00000135925;ENSG00000123576;ENSG00000111186;ENSG00000103126;ENSG00000168646;ENSG00000157240;ENSG00000174804;ENSG00000164930;ENSG00000155760;ENSG00000177283;ENSG00000188763;ENSG00000139269;ENSG00000156374;ENSG00000180628;ENSG00000115289;ENSG00000117461;ENSG00000163666;ENSG00000154342;ENSG00000115170;ENSG00000135503;ENSG00000121989;ENSG00000114739;ENSG00000136826;ENSG00000113196;ENSG00000143379</t>
  </si>
  <si>
    <t>hsa04610</t>
  </si>
  <si>
    <t>Complement and coagulation cascades - Homo sapiens (human)</t>
  </si>
  <si>
    <t>ENSG00000101000;ENSG00000009724;ENSG00000134365;ENSG00000116785;ENSG00000155659;ENSG00000120885;ENSG00000080618;ENSG00000203710;ENSG00000197721;ENSG00000117322;ENSG00000196352;ENSG00000197766;ENSG00000274619;ENSG00000175899;ENSG00000180210;ENSG00000181104;ENSG00000164220;ENSG00000117525;ENSG00000198734;ENSG00000057593;ENSG00000185010;ENSG00000101981;ENSG00000126218;ENSG00000088926;ENSG00000131187;ENSG00000124491;ENSG00000143278;ENSG00000171560;ENSG00000171564;ENSG00000171557;ENSG00000099937;ENSG00000000971;ENSG00000244414;ENSG00000080910;ENSG00000205403;ENSG00000169896;ENSG00000140678;ENSG00000160255;ENSG00000164344;ENSG00000113889;ENSG00000165471;ENSG00000117335;ENSG00000117601;ENSG00000106366;ENSG00000197632;ENSG00000188488;ENSG00000197249;ENSG00000277377;ENSG00000104368;ENSG00000122861;ENSG00000011422;ENSG00000122194;ENSG00000167711;ENSG00000276838;ENSG00000115718;ENSG00000184500;ENSG00000127241;ENSG00000100739;ENSG00000168398;ENSG00000243649;ENSG00000242335;ENSG00000241534;ENSG00000243570;ENSG00000204359;ENSG00000241253;ENSG00000239754;ENSG00000003436;ENSG00000178726;ENSG00000149131;ENSG00000173372;ENSG00000173369;ENSG00000159189;ENSG00000159403;ENSG00000288512;ENSG00000182326;ENSG00000166278;ENSG00000206372;ENSG00000231543;ENSG00000226560;ENSG00000204364;ENSG00000235696;ENSG00000235017;ENSG00000125730;ENSG00000171860;ENSG00000244731;ENSG00000227746;ENSG00000244207;ENSG00000206340;ENSG00000224389;ENSG00000224639;ENSG00000228454;ENSG00000236625;ENSG00000228267;ENSG00000123838;ENSG00000123843;ENSG00000106804;ENSG00000197405;ENSG00000039537;ENSG00000112936;ENSG00000157131;ENSG00000021852;ENSG00000176919;ENSG00000113600;ENSG00000109072;ENSG00000110799;ENSG00000134389;ENSG00000127533;ENSG00000085063</t>
  </si>
  <si>
    <t>hsa04611</t>
  </si>
  <si>
    <t>Platelet activation - Homo sapiens (human)</t>
  </si>
  <si>
    <t>ENSG00000117020;ENSG00000275199;ENSG00000243708;ENSG00000172575;ENSG00000068831;ENSG00000118680;ENSG00000101608;ENSG00000120063;ENSG00000164742;ENSG00000078295;ENSG00000138031;ENSG00000173175;ENSG00000174233;ENSG00000121281;ENSG00000155897;ENSG00000162104;ENSG00000188089;ENSG00000108821;ENSG00000164692;ENSG00000168542;ENSG00000112062;ENSG00000276231;ENSG00000129467;ENSG00000284814;ENSG00000142208;ENSG00000105221;ENSG00000180210;ENSG00000181104;ENSG00000158869;ENSG00000143226;ENSG00000171560;ENSG00000171564;ENSG00000171557;ENSG00000182621;ENSG00000196914;ENSG00000141506;ENSG00000010810;ENSG00000168907;ENSG00000127955;ENSG00000114353;ENSG00000065135;ENSG00000156052;ENSG00000087460;ENSG00000185245;ENSG00000203618;ENSG00000178732;ENSG00000169704;ENSG00000159337;ENSG00000160007;ENSG00000152402;ENSG00000164116;ENSG00000061918;ENSG00000145949;ENSG00000164171;ENSG00000005961;ENSG00000150093;ENSG00000259207;ENSG00000150995;ENSG00000123104;ENSG00000096433;ENSG00000067560;ENSG00000043462;ENSG00000254087;ENSG00000065534;ENSG00000058272;ENSG00000164867;ENSG00000108405;ENSG00000169860;ENSG00000088053;ENSG00000276065;ENSG00000274566;ENSG00000274050;ENSG00000275633;ENSG00000278670;ENSG00000277439;ENSG00000275931;ENSG00000276211;ENSG00000278316;ENSG00000121879;ENSG00000051382;ENSG00000171608;ENSG00000105851;ENSG00000145675;ENSG00000105647;ENSG00000116711;ENSG00000137841;ENSG00000149782;ENSG00000101333;ENSG00000197943;ENSG00000077420;ENSG00000172531;ENSG00000213639;ENSG00000186298;ENSG00000072062;ENSG00000288516;ENSG00000142875;ENSG00000165059;ENSG00000163558;ENSG00000067606;ENSG00000185532;ENSG00000138669;ENSG00000100030;ENSG00000102882;ENSG00000185386;ENSG00000156711;ENSG00000160013;ENSG00000095303;ENSG00000116473;ENSG00000127314;ENSG00000075624;ENSG00000067900;ENSG00000188130;ENSG00000169313;ENSG00000197122;ENSG00000167323;ENSG00000165025;ENSG00000006638;ENSG00000059377;ENSG00000010671;ENSG00000137076;ENSG00000184009;ENSG00000125753;ENSG00000110799;ENSG00000171914;ENSG00000149781;ENSG00000276045;ENSG00000117461;ENSG00000101306;ENSG00000105499;ENSG00000118640;ENSG00000168970;ENSG00000092531;ENSG00000127533;ENSG00000076928;ENSG00000140795;ENSG00000134318</t>
  </si>
  <si>
    <t>hsa04612</t>
  </si>
  <si>
    <t>Antigen processing and presentation - Homo sapiens (human)</t>
  </si>
  <si>
    <t>ENSG00000278152;ENSG00000276258;ENSG00000276425;ENSG00000274518;ENSG00000276139;ENSG00000275452;ENSG00000275253;ENSG00000277885;ENSG00000275735;ENSG00000274438;ENSG00000275737;ENSG00000278300;ENSG00000275583;ENSG00000131467;ENSG00000216490;ENSG00000242019;ENSG00000276433;ENSG00000277620;ENSG00000276328;ENSG00000275062;ENSG00000275433;ENSG00000274696;ENSG00000276084;ENSG00000275172;ENSG00000276086;ENSG00000273502;ENSG00000274480;ENSG00000274724;ENSG00000276806;ENSG00000276930;ENSG00000274556;ENSG00000277552;ENSG00000277596;ENSG00000274786;ENSG00000278490;ENSG00000277392;ENSG00000274254;ENSG00000277028;ENSG00000274639;ENSG00000275513;ENSG00000274394;ENSG00000276875;ENSG00000274763;ENSG00000276572;ENSG00000274511;ENSG00000278723;ENSG00000276196;ENSG00000278729;ENSG00000284480;ENSG00000284371;ENSG00000284127;ENSG00000284104;ENSG00000283966;ENSG00000283915;ENSG00000283875;ENSG00000283823;ENSG00000284086;ENSG00000118260;ENSG00000164733;ENSG00000285132;ENSG00000135047;ENSG00000163131;ENSG00000167004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00000204389;ENSG00000237724;ENSG00000235941;ENSG00000234475;ENSG00000215328;ENSG00000204388;ENSG00000232804;ENSG00000231555;ENSG00000224501;ENSG00000212866;ENSG00000204390;ENSG00000236251;ENSG00000226704;ENSG00000206383;ENSG00000234258;ENSG00000126803;ENSG00000170606;ENSG00000044574;ENSG00000173110;ENSG00000109971;ENSG00000080824;ENSG00000096384;ENSG00000111537;ENSG00000125498;ENSG00000276820;ENSG00000273510;ENSG00000277616;ENSG00000278805;ENSG00000274692;ENSG00000275276;ENSG00000275080;ENSG00000274782;ENSG00000277833;ENSG00000275750;ENSG00000273794;ENSG00000277356;ENSG00000276310;ENSG00000278755;ENSG00000278207;ENSG00000278248;ENSG00000278495;ENSG00000276625;ENSG00000278821;ENSG00000275522;ENSG00000276387;ENSG00000275196;ENSG00000274926;ENSG00000278738;ENSG00000278503;ENSG00000284401;ENSG00000284551;ENSG00000284347;ENSG00000283723;ENSG00000284100;ENSG00000284145;ENSG00000284514;ENSG00000284530;ENSG00000278731;ENSG00000277251;ENSG00000275407;ENSG00000277725;ENSG00000273661;ENSG00000273578;ENSG00000276011;ENSG00000278692;ENSG00000275914;ENSG00000275546;ENSG00000276731;ENSG00000274412;ENSG00000275960;ENSG00000243772;ENSG00000273947;ENSG00000277554;ENSG00000277484;ENSG00000274830;ENSG00000278369;ENSG00000275008;ENSG00000274402;ENSG00000276590;ENSG00000276218;ENSG00000277317;ENSG00000278327;ENSG00000273887;ENSG00000274108;ENSG00000276459;ENSG00000275658;ENSG00000275623;ENSG00000274952;ENSG00000277924;ENSG00000274410;ENSG00000284510;ENSG00000284236;ENSG00000284333;ENSG00000284241;ENSG00000284504;ENSG00000283790;ENSG00000284044;ENSG00000283708;ENSG00000284132;ENSG00000283996;ENSG00000283702;ENSG00000189013;ENSG00000276779;ENSG00000275732;ENSG00000278074;ENSG00000276044;ENSG00000277355;ENSG00000273575;ENSG00000275237;ENSG00000278606;ENSG00000274189;ENSG00000274945;ENSG00000277964;ENSG00000274955;ENSG00000275699;ENSG00000274193;ENSG00000277362;ENSG00000278201;ENSG00000277750;ENSG00000278271;ENSG00000273498;ENSG00000277850;ENSG00000277076;ENSG00000275848;ENSG00000275317;ENSG00000275456;ENSG00000277540;ENSG00000278430;ENSG00000276979;ENSG00000274609;ENSG00000274232;ENSG00000284562;ENSG00000284206;ENSG00000284340;ENSG00000284460;ENSG00000283961;ENSG00000284013;ENSG00000283986;ENSG00000283869;ENSG00000284365;ENSG00000284509;ENSG00000284457;ENSG00000275421;ENSG00000273603;ENSG00000273517;ENSG00000278304;ENSG00000276327;ENSG00000275306;ENSG00000275921;ENSG00000278120;ENSG00000283937;ENSG00000284120;ENSG00000284150;ENSG00000284560;ENSG00000278306;ENSG00000275047;ENSG00000277193;ENSG00000277650;ENSG00000275599;ENSG00000277657;ENSG00000277163;ENSG00000274739;ENSG00000288487;ENSG00000284039;ENSG00000221957;ENSG00000274324;ENSG00000274714;ENSG00000274807;ENSG00000277345;ENSG00000273526;ENSG00000276885;ENSG00000274406;ENSG00000277078;ENSG00000275351;ENSG00000275938;ENSG00000276395;ENSG00000274947;ENSG00000276465;ENSG00000275731;ENSG00000275353;ENSG00000276154;ENSG00000276209;ENSG00000276254;ENSG00000274957;ENSG00000274533;ENSG00000274921;ENSG00000276634;ENSG00000273931;ENSG00000284264;ENSG00000283882;ENSG00000283846;ENSG00000284307;ENSG00000284244;ENSG00000283870;ENSG00000283779;ENSG00000283727;ENSG00000284408;ENSG00000276676;ENSG00000274243;ENSG00000274563;ENSG00000288357;ENSG00000288206;ENSG00000284217;ENSG00000167633;ENSG00000273775;ENSG00000277272;ENSG00000276379;ENSG00000275717;ENSG00000276501;ENSG00000276423;ENSG00000274948;ENSG00000275786;ENSG00000278427;ENSG00000275659;ENSG00000273518;ENSG00000276329;ENSG00000275486;ENSG00000274146;ENSG00000278079;ENSG00000275288;ENSG00000278368;ENSG00000274920;ENSG00000278856;ENSG00000277175;ENSG00000274036;ENSG00000275545;ENSG00000284589;ENSG00000284093;ENSG00000283827;ENSG00000283954;ENSG00000284342;ENSG00000283729;ENSG00000283731;ENSG00000284426;ENSG00000284177;ENSG00000240403;ENSG00000273735;ENSG00000276424;ENSG00000277982;ENSG00000275511;ENSG00000274722;ENSG00000278850;ENSG00000276004;ENSG00000278474;ENSG00000278710;ENSG00000278442;ENSG00000278758;ENSG00000275626;ENSG00000275083;ENSG00000275262;ENSG00000278726;ENSG00000275416;ENSG00000276882;ENSG00000275629;ENSG00000276357;ENSG00000278809;ENSG00000278656;ENSG00000278403;ENSG00000278361;ENSG00000277709;ENSG00000275838;ENSG00000278707;ENSG00000276739;ENSG00000273911;ENSG00000275566;ENSG00000277181;ENSG00000284466;ENSG00000284046;ENSG00000284192;ENSG00000283951;ENSG00000284384;ENSG00000284381;ENSG00000284213;ENSG00000283975;ENSG00000284295;ENSG00000284063;ENSG00000288389;ENSG00000284528;ENSG00000134545;ENSG00000205809;ENSG00000205810;ENSG00000134539;ENSG00000179583;ENSG00000001167;ENSG00000120837;ENSG00000066136;ENSG00000100600;ENSG00000166710;ENSG00000273686;ENSG00000092010;ENSG00000284916;ENSG00000100911;ENSG00000284889;ENSG00000276392;ENSG00000274676;ENSG00000275596;ENSG00000276686;ENSG00000278116;ENSG00000276177;ENSG00000274143;ENSG00000143390;ENSG00000133111;ENSG00000168394;ENSG00000232367;ENSG00000227816;ENSG00000226173;ENSG00000224748;ENSG00000230705;ENSG00000224212;ENSG00000206297;ENSG00000204267;ENSG00000225967;ENSG00000232326;ENSG00000206235;ENSG00000223481;ENSG00000228582;ENSG00000206299;ENSG00000237599;ENSG00000231925;ENSG00000206281;ENSG00000236490;ENSG00000112493;ENSG00000206208;ENSG00000232810;ENSG00000228978;ENSG00000204490;ENSG00000223952;ENSG00000228849;ENSG00000228321;ENSG00000230108;ENSG00000206439;ENSG00000179218;ENSG00000127022;ENSG00000283777;ENSG00000183542;ENSG00000064490;ENSG00000010610;ENSG00000153563;ENSG00000172116;ENSG00000254126;ENSG00000019582</t>
  </si>
  <si>
    <t>hsa04613</t>
  </si>
  <si>
    <t>Neutrophil extracellular trap formation - Homo sapiens (human)</t>
  </si>
  <si>
    <t>ENSG00000117020;ENSG00000275199;ENSG00000094631;ENSG00000108840;ENSG00000108179;ENSG00000275063;ENSG00000274559;ENSG00000197548;ENSG00000285480;ENSG00000109572;ENSG00000073464;ENSG00000171365;ENSG00000197837;ENSG00000203811;ENSG00000196890;ENSG00000285449;ENSG00000203710;ENSG00000197721;ENSG00000112062;ENSG00000100448;ENSG00000051523;ENSG00000165168;ENSG00000123569;ENSG00000204305;ENSG00000230514;ENSG00000231268;ENSG00000229058;ENSG00000237405;ENSG00000206320;ENSG00000234729;ENSG00000197561;ENSG00000277571;ENSG00000142208;ENSG00000105221;ENSG00000150337;ENSG00000143226;ENSG00000203747;ENSG00000162747;ENSG00000164508;ENSG00000171560;ENSG00000171564;ENSG00000171557;ENSG00000182621;ENSG00000159339;ENSG00000280908;ENSG00000171051;ENSG00000171049;ENSG00000187474;ENSG00000198793;ENSG00000146047;ENSG00000129450;ENSG00000185245;ENSG00000101812;ENSG00000151729;ENSG00000005022;ENSG00000169100;ENSG00000277075;ENSG00000196866;ENSG00000188486;ENSG00000164032;ENSG00000158373;ENSG00000276410;ENSG00000163041;ENSG00000132475;ENSG00000116478;ENSG00000196591;ENSG00000189403;ENSG00000184270;ENSG00000203852;ENSG00000103569;ENSG00000005961;ENSG00000005844;ENSG00000169896;ENSG00000160255;ENSG00000259207;ENSG00000005381;ENSG00000188375;ENSG00000203814;ENSG00000116701;ENSG00000100365;ENSG00000275990;ENSG00000277858;ENSG00000274183;ENSG00000109320;ENSG00000196664;ENSG00000101916;ENSG00000061273;ENSG00000121879;ENSG00000051382;ENSG00000171608;ENSG00000145675;ENSG00000105647;ENSG00000137841;ENSG00000149782;ENSG00000101333;ENSG00000124181;ENSG00000197943;ENSG00000234289;ENSG00000270276;ENSG00000099284;ENSG00000246705;ENSG00000154229;ENSG00000166501;ENSG00000126583;ENSG00000147099;ENSG00000100030;ENSG00000102882;ENSG00000185386;ENSG00000156711;ENSG00000169032;ENSG00000126934;ENSG00000172232;ENSG00000278624;ENSG00000136238;ENSG00000128340;ENSG00000132155;ENSG00000173039;ENSG00000075624;ENSG00000188130;ENSG00000174175;ENSG00000110876;ENSG00000172243;ENSG00000158517;ENSG00000183598;ENSG00000197122;ENSG00000165025;ENSG00000135341;ENSG00000137462;ENSG00000136869;ENSG00000184009;ENSG00000125730;ENSG00000272196;ENSG00000106804;ENSG00000197405;ENSG00000213585;ENSG00000165637;ENSG00000078668;ENSG00000110799;ENSG00000104518;ENSG00000278718;ENSG00000163517;ENSG00000164047;ENSG00000168148;ENSG00000285435;ENSG00000276180;ENSG00000196747;ENSG00000275221;ENSG00000276368;ENSG00000276903;ENSG00000180573;ENSG00000278463;ENSG00000278677;ENSG00000203812;ENSG00000184260;ENSG00000273802;ENSG00000137752;ENSG00000185130;ENSG00000233822;ENSG00000273703;ENSG00000277224;ENSG00000274290;ENSG00000151475;ENSG00000275713;ENSG00000278588;ENSG00000180596;ENSG00000274641;ENSG00000184678;ENSG00000275714;ENSG00000197409;ENSG00000287080;ENSG00000274750;ENSG00000275379;ENSG00000273983;ENSG00000197153;ENSG00000278828;ENSG00000286522;ENSG00000278637;ENSG00000277157;ENSG00000274618;ENSG00000273542;ENSG00000197238;ENSG00000197061;ENSG00000158406;ENSG00000278705;ENSG00000276966;ENSG00000275126;ENSG00000275663;ENSG00000196954;ENSG00000270882;ENSG00000277745;ENSG00000100429;ENSG00000117461;ENSG00000128708;ENSG00000274997;ENSG00000197903;ENSG00000171720;ENSG00000277775;ENSG00000196787;ENSG00000124635;ENSG00000181218;ENSG00000284841;ENSG00000105968;ENSG00000113648;ENSG00000048052;ENSG00000068024</t>
  </si>
  <si>
    <t>hsa04614</t>
  </si>
  <si>
    <t>Renin-angiotensin system - Homo sapiens (human)</t>
  </si>
  <si>
    <t>ENSG00000182220;ENSG00000172938;ENSG00000092009;ENSG00000163751;ENSG00000100448;ENSG00000159640;ENSG00000135744;ENSG00000144891;ENSG00000180772;ENSG00000138792;ENSG00000166825;ENSG00000167748;ENSG00000167751;ENSG00000113441;ENSG00000130368;ENSG00000196549;ENSG00000064601;ENSG00000137509;ENSG00000085377;ENSG00000123213;ENSG00000130234;ENSG00000143839;ENSG00000172009</t>
  </si>
  <si>
    <t>hsa04620</t>
  </si>
  <si>
    <t>Toll-like receptor signaling pathway - Homo sapiens (human)</t>
  </si>
  <si>
    <t>ENSG00000117020;ENSG00000275199;ENSG00000174130;ENSG00000100324;ENSG00000150455;ENSG00000213341;ENSG00000107968;ENSG00000112062;ENSG00000127666;ENSG00000143387;ENSG00000142208;ENSG00000105221;ENSG00000055208;ENSG00000228408;ENSG00000170345;ENSG00000154589;ENSG00000183735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00000243414;ENSG00000104365;ENSG00000125538;ENSG00000136244;ENSG00000169429;ENSG00000168811;ENSG00000113302;ENSG00000169245;ENSG00000184216;ENSG00000126456;ENSG00000128604;ENSG00000185507;ENSG00000276561;ENSG00000177606;ENSG00000275313;ENSG00000276070;ENSG00000129988;ENSG00000276085;ENSG00000277796;ENSG00000277768;ENSG00000277336;ENSG00000138755;ENSG00000172936;ENSG00000109320;ENSG00000100906;ENSG00000198001;ENSG00000196664;ENSG00000101916;ENSG00000121879;ENSG00000051382;ENSG00000171608;ENSG00000145675;ENSG00000105647;ENSG00000239732;ENSG00000078902;ENSG00000100030;ENSG00000102882;ENSG00000107643;ENSG00000185386;ENSG00000050748;ENSG00000109339;ENSG00000156711;ENSG00000169032;ENSG00000126934;ENSG00000034152;ENSG00000108984;ENSG00000076984;ENSG00000136238;ENSG00000173039;ENSG00000188130;ENSG00000277632;ENSG00000278567;ENSG00000274221;ENSG00000275302;ENSG00000277943;ENSG00000275824;ENSG00000271503;ENSG00000274233;ENSG00000169248;ENSG00000065559;ENSG00000118785;ENSG00000115415;ENSG00000135341;ENSG00000174125;ENSG00000137462;ENSG00000164342;ENSG00000136869;ENSG00000187554;ENSG00000232810;ENSG00000228978;ENSG00000204490;ENSG00000223952;ENSG00000228849;ENSG00000228321;ENSG00000230108;ENSG00000206439;ENSG00000131323;ENSG00000175104;ENSG00000064012;ENSG00000117461;ENSG00000269335;ENSG00000137275;ENSG00000168040;ENSG00000170458;ENSG00000121594;ENSG00000114013;ENSG00000282604;ENSG00000276125;ENSG00000101017;ENSG00000263528</t>
  </si>
  <si>
    <t>hsa04621</t>
  </si>
  <si>
    <t>NOD-like receptor signaling pathway - Homo sapiens (human)</t>
  </si>
  <si>
    <t>ENSG00000136560;ENSG00000177257;ENSG00000275444;ENSG00000285433;ENSG00000285181;ENSG00000171711;ENSG00000204403;ENSG00000087470;ENSG00000105835;ENSG00000213928;ENSG00000285048;ENSG00000106100;ENSG00000100324;ENSG00000125826;ENSG00000265972;ENSG00000165416;ENSG00000129465;ENSG00000285379;ENSG00000170296;ENSG00000034713;ENSG00000162711;ENSG00000213341;ENSG00000204397;ENSG00000162654;ENSG00000154451;ENSG00000163297;ENSG00000151414;ENSG00000112062;ENSG00000127666;ENSG00000164733;ENSG00000285132;ENSG00000253548;ENSG00000051523;ENSG00000165168;ENSG00000206047;ENSG00000284983;ENSG00000239839;ENSG00000284835;ENSG00000164821;ENSG00000285318;ENSG00000164816;ENSG00000285251;ENSG00000164822;ENSG00000285136;ENSG00000174885;ENSG00000167634;ENSG00000277071;ENSG00000276804;ENSG00000274174;ENSG00000277776;ENSG00000277179;ENSG00000274571;ENSG00000275483;ENSG00000277786;ENSG00000278173;ENSG00000173612;ENSG00000091592;ENSG00000105483;ENSG00000055208;ENSG00000228408;ENSG00000182621;ENSG00000139112;ENSG00000110218;ENSG00000157625;ENSG00000100348;ENSG00000169900;ENSG00000117228;ENSG00000162645;ENSG00000117226;ENSG00000103490;ENSG00000183735;ENSG00000163739;ENSG00000081041;ENSG00000163734;ENSG00000110330;ENSG00000023445;ENSG00000101966;ENSG00000080824;ENSG00000096384;ENSG00000184584;ENSG00000288243;ENSG00000163565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00000104365;ENSG00000125538;ENSG00000136244;ENSG00000169429;ENSG00000150782;ENSG00000126456;ENSG00000185507;ENSG00000276561;ENSG00000150995;ENSG00000123104;ENSG00000096433;ENSG00000162434;ENSG00000177606;ENSG00000067560;ENSG00000213512;ENSG00000176797;ENSG00000285376;ENSG00000284978;ENSG00000103313;ENSG00000197769;ENSG00000172936;ENSG00000249437;ENSG00000276068;ENSG00000278613;ENSG00000109320;ENSG00000100906;ENSG00000104825;ENSG00000282905;ENSG00000089127;ENSG00000111335;ENSG00000111331;ENSG00000089041;ENSG00000198001;ENSG00000187688;ENSG00000137841;ENSG00000149782;ENSG00000101333;ENSG00000092439;ENSG00000085978;ENSG00000281089;ENSG00000092098;ENSG00000285152;ENSG00000171109;ENSG00000163932;ENSG00000123143;ENSG00000065243;ENSG00000177243;ENSG00000273641;ENSG00000112851;ENSG00000100030;ENSG00000102882;ENSG00000107643;ENSG00000185386;ENSG00000050748;ENSG00000109339;ENSG00000156711;ENSG00000005100;ENSG00000088888;ENSG00000091106;ENSG00000255501;ENSG00000171791;ENSG00000173039;ENSG00000171552;ENSG00000135828;ENSG00000188130;ENSG00000108691;ENSG00000271503;ENSG00000274233;ENSG00000167207;ENSG00000187796;ENSG00000258102;ENSG00000115415;ENSG00000170581;ENSG00000135341;ENSG00000136869;ENSG00000232810;ENSG00000228978;ENSG00000204490;ENSG00000223952;ENSG00000228849;ENSG00000228321;ENSG00000230108;ENSG00000206439;ENSG00000118503;ENSG00000067369;ENSG00000127191;ENSG00000131323;ENSG00000082512;ENSG00000175104;ENSG00000087077;ENSG00000142185;ENSG00000240247;ENSG00000285176;ENSG00000136810;ENSG00000105397;ENSG00000213585;ENSG00000165637;ENSG00000078668;ENSG00000108953;ENSG00000274474;ENSG00000185515;ENSG00000160703;ENSG00000104518;ENSG00000278718;ENSG00000140941;ENSG00000179526;ENSG00000164047;ENSG00000137752;ENSG00000196954;ENSG00000137757;ENSG00000064012;ENSG00000169604;ENSG00000101460;ENSG00000036828;ENSG00000132357;ENSG00000269335;ENSG00000137275;ENSG00000104312;ENSG00000168040;ENSG00000140368;ENSG00000156026;ENSG00000145782;ENSG00000142405;ENSG00000163568;ENSG00000057663;ENSG00000263528;ENSG00000116688</t>
  </si>
  <si>
    <t>hsa04622</t>
  </si>
  <si>
    <t>RIG-I-like receptor signaling pathway - Homo sapiens (human)</t>
  </si>
  <si>
    <t>ENSG00000136560;ENSG00000213341;ENSG00000112062;ENSG00000083799;ENSG00000215301;ENSG00000107201;ENSG00000149476;ENSG00000183735;ENSG00000184995;ENSG00000184584;ENSG00000288243;ENSG00000197919;ENSG00000188379;ENSG00000236637;ENSG00000147873;ENSG00000120235;ENSG00000214042;ENSG00000120242;ENSG00000186803;ENSG00000233816;ENSG00000228083;ENSG00000147885;ENSG00000234829;ENSG00000137080;ENSG00000171855;ENSG00000177047;ENSG00000104365;ENSG00000169429;ENSG00000168811;ENSG00000113302;ENSG00000169245;ENSG00000126456;ENSG00000185507;ENSG00000276561;ENSG00000095015;ENSG00000109320;ENSG00000100906;ENSG00000104825;ENSG00000282905;ENSG00000127445;ENSG00000101695;ENSG00000068308;ENSG00000107643;ENSG00000185386;ENSG00000050748;ENSG00000109339;ENSG00000156711;ENSG00000147896;ENSG00000088888;ENSG00000173039;ENSG00000188130;ENSG00000115267;ENSG00000163512;ENSG00000135341;ENSG00000232810;ENSG00000228978;ENSG00000204490;ENSG00000223952;ENSG00000228849;ENSG00000228321;ENSG00000230108;ENSG00000206439;ENSG00000127191;ENSG00000131323;ENSG00000175104;ENSG00000121060;ENSG00000108771;ENSG00000160703;ENSG00000052723;ENSG00000064012;ENSG00000003400;ENSG00000269335;ENSG00000102871;ENSG00000137275;ENSG00000168040;ENSG00000145782;ENSG00000057663;ENSG00000187608;ENSG00000263528;ENSG00000198933</t>
  </si>
  <si>
    <t>hsa04623</t>
  </si>
  <si>
    <t>Cytosolic DNA-sensing pathway - Homo sapiens (human)</t>
  </si>
  <si>
    <t>ENSG00000160710;ENSG00000132664;ENSG00000113356;ENSG00000186141;ENSG00000129465;ENSG00000285379;ENSG00000148606;ENSG00000213689;ENSG00000213341;ENSG00000164430;ENSG00000100413;ENSG00000107201;ENSG00000103490;ENSG00000183735;ENSG00000184584;ENSG00000288243;ENSG00000197919;ENSG00000188379;ENSG00000236637;ENSG00000147873;ENSG00000120235;ENSG00000214042;ENSG00000120242;ENSG00000186803;ENSG00000233816;ENSG00000228083;ENSG00000147885;ENSG00000234829;ENSG00000137080;ENSG00000171855;ENSG00000104365;ENSG00000125538;ENSG00000136244;ENSG00000150782;ENSG00000169245;ENSG00000126456;ENSG00000185507;ENSG00000276561;ENSG00000275313;ENSG00000276070;ENSG00000109320;ENSG00000100906;ENSG00000104825;ENSG00000282905;ENSG00000186184;ENSG00000161980;ENSG00000099817;ENSG00000100142;ENSG00000163882;ENSG00000147669;ENSG00000177700;ENSG00000013503;ENSG00000058600;ENSG00000284282;ENSG00000088888;ENSG00000173039;ENSG00000275302;ENSG00000277943;ENSG00000275824;ENSG00000271503;ENSG00000274233;ENSG00000168495;ENSG00000124256;ENSG00000137752;ENSG00000121851;ENSG00000269335;ENSG00000137275;ENSG00000137033;ENSG00000163568;ENSG00000171453;ENSG00000282604;ENSG00000276125;ENSG00000263528</t>
  </si>
  <si>
    <t>hsa04625</t>
  </si>
  <si>
    <t>C-type lectin receptor signaling pathway - Homo sapiens (human)</t>
  </si>
  <si>
    <t>ENSG00000117020;ENSG00000275199;ENSG00000104938;ENSG00000213928;ENSG00000285048;ENSG00000172175;ENSG00000162711;ENSG00000213341;ENSG00000173846;ENSG00000112062;ENSG00000083799;ENSG00000169885;ENSG00000122877;ENSG00000179388;ENSG00000142208;ENSG00000105221;ENSG00000158869;ENSG00000133818;ENSG00000158186;ENSG00000196914;ENSG00000166523;ENSG00000103490;ENSG00000090659;ENSG00000174775;ENSG00000276536;ENSG00000166527;ENSG00000104365;ENSG00000125538;ENSG00000109471;ENSG00000136244;ENSG00000136634;ENSG00000168811;ENSG00000113302;ENSG00000125347;ENSG00000150995;ENSG00000123104;ENSG00000096433;ENSG00000177606;ENSG00000133703;ENSG00000067560;ENSG00000130592;ENSG00000288199;ENSG00000135679;ENSG00000131196;ENSG00000101096;ENSG00000072736;ENSG00000100968;ENSG00000285485;ENSG00000109320;ENSG00000077150;ENSG00000100906;ENSG00000213281;ENSG00000149269;ENSG00000165682;ENSG00000110944;ENSG00000178372;ENSG00000121879;ENSG00000051382;ENSG00000171608;ENSG00000145675;ENSG00000105647;ENSG00000172458;ENSG00000197943;ENSG00000138814;ENSG00000107758;ENSG00000120910;ENSG00000221823;ENSG00000188386;ENSG00000163932;ENSG00000100030;ENSG00000102882;ENSG00000107643;ENSG00000185386;ENSG00000050748;ENSG00000109339;ENSG00000156711;ENSG00000073756;ENSG00000179295;ENSG00000132155;ENSG00000173039;ENSG00000104856;ENSG00000069399;ENSG00000126458;ENSG00000188130;ENSG00000102970;ENSG00000102962;ENSG00000187796;ENSG00000172243;ENSG00000197122;ENSG00000115415;ENSG00000170581;ENSG00000165025;ENSG00000232810;ENSG00000228978;ENSG00000204490;ENSG00000223952;ENSG00000228849;ENSG00000228321;ENSG00000230108;ENSG00000206439;ENSG00000198668;ENSG00000143933;ENSG00000160014;ENSG00000178363;ENSG00000137752;ENSG00000064012;ENSG00000117461;ENSG00000269335;ENSG00000114423;ENSG00000141068;ENSG00000142867;ENSG00000006062;ENSG00000282637;ENSG00000129007;ENSG00000162889;ENSG00000205846;ENSG00000263528</t>
  </si>
  <si>
    <t>hsa04630</t>
  </si>
  <si>
    <t>JAK-STAT signaling pathway - Homo sapiens (human)</t>
  </si>
  <si>
    <t>ENSG00000117020;ENSG00000275199;ENSG00000115145;ENSG00000124762;ENSG00000213928;ENSG00000285048;ENSG00000131788;ENSG00000162892;ENSG00000114737;ENSG00000164485;ENSG00000180008;ENSG00000242689;ENSG00000122756;ENSG00000005339;ENSG00000164400;ENSG00000198223;ENSG00000100368;ENSG00000108342;ENSG00000119535;ENSG00000136488;ENSG00000213218;ENSG00000150281;ENSG00000162594;ENSG00000185436;ENSG00000138798;ENSG00000146648;ENSG00000100393;ENSG00000130427;ENSG00000187266;ENSG00000142208;ENSG00000105221;ENSG00000022267;ENSG00000198793;ENSG00000131095;ENSG00000259384;ENSG00000136487;ENSG00000112964;ENSG00000183709;ENSG00000197110;ENSG00000182393;ENSG00000177885;ENSG00000142224;ENSG00000274211;ENSG00000274229;ENSG00000138356;ENSG00000174775;ENSG00000276536;ENSG00000184995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00000027697;ENSG00000159128;ENSG00000262795;ENSG00000177047;ENSG00000109471;ENSG00000134460;ENSG00000100385;ENSG00000147168;ENSG00000164399;ENSG00000185291;ENSG00000113520;ENSG00000077238;ENSG00000113525;ENSG00000091181;ENSG00000136244;ENSG00000160712;ENSG00000134352;ENSG00000104432;ENSG00000168685;ENSG00000145839;ENSG00000124334;ENSG00000136634;ENSG00000110324;ENSG00000243646;ENSG00000095752;ENSG00000137070;ENSG00000168811;ENSG00000113302;ENSG00000096996;ENSG00000081985;ENSG00000169194;ENSG00000131724;ENSG00000123496;ENSG00000164136;ENSG00000134470;ENSG00000162434;ENSG00000096968;ENSG00000105639;ENSG00000174697;ENSG00000116678;ENSG00000128342;ENSG00000113594;ENSG00000143384;ENSG00000117400;ENSG00000136997;ENSG00000099985;ENSG00000162891;ENSG00000103522;ENSG00000127318;ENSG00000197461;ENSG00000100311;ENSG00000134853;ENSG00000110944;ENSG00000105229;ENSG00000113721;ENSG00000121879;ENSG00000051382;ENSG00000137193;ENSG00000171608;ENSG00000145675;ENSG00000105647;ENSG00000172458;ENSG00000016402;ENSG00000174564;ENSG00000172179;ENSG00000113494;ENSG00000147896;ENSG00000175354;ENSG00000111679;ENSG00000179295;ENSG00000132155;ENSG00000142677;ENSG00000138684;ENSG00000110092;ENSG00000171791;ENSG00000171552;ENSG00000205755;ENSG00000115904;ENSG00000100485;ENSG00000115415;ENSG00000170581;ENSG00000168610;ENSG00000138378;ENSG00000126561;ENSG00000173757;ENSG00000166888;ENSG00000090534;ENSG00000105397;ENSG00000136738;ENSG00000117461;ENSG00000145777;ENSG00000033800;ENSG00000185338;ENSG00000120833;ENSG00000118971;ENSG00000112576;ENSG00000184557;ENSG00000078043;ENSG00000145623;ENSG00000170677;ENSG00000104998;ENSG00000288185;ENSG00000171150</t>
  </si>
  <si>
    <t>hsa04640</t>
  </si>
  <si>
    <t>Hematopoietic cell lineage - Homo sapiens (human)</t>
  </si>
  <si>
    <t>ENSG00000272398;ENSG00000275063;ENSG00000203710;ENSG00000197721;ENSG00000117322;ENSG00000184371;ENSG00000182578;ENSG00000164400;ENSG00000198223;ENSG00000108342;ENSG00000119535;ENSG00000196352;ENSG00000107447;ENSG00000130427;ENSG00000187266;ENSG00000104921;ENSG00000150337;ENSG00000122025;ENSG00000090554;ENSG00000185245;ENSG00000203618;ENSG00000178732;ENSG00000169704;ENSG00000166825;ENSG00000170180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00000115008;ENSG00000125538;ENSG00000115594;ENSG00000134460;ENSG00000164399;ENSG00000185291;ENSG00000113520;ENSG00000077238;ENSG00000113525;ENSG00000091181;ENSG00000136244;ENSG00000160712;ENSG00000104432;ENSG00000168685;ENSG00000124334;ENSG00000095752;ENSG00000137070;ENSG00000091409;ENSG00000213949;ENSG00000164171;ENSG00000005961;ENSG00000005884;ENSG00000115232;ENSG00000161638;ENSG00000169896;ENSG00000259207;ENSG00000157404;ENSG00000049130;ENSG00000196549;ENSG00000072274;ENSG00000090534;ENSG00000232810;ENSG00000228978;ENSG00000204490;ENSG00000223952;ENSG00000228849;ENSG00000228321;ENSG00000230108;ENSG00000206439;ENSG00000115590;ENSG00000158477;ENSG00000158485;ENSG00000158481;ENSG00000158473;ENSG00000158488;ENSG00000116824;ENSG00000167286;ENSG00000198851;ENSG00000160654;ENSG00000010610;ENSG00000110448;ENSG00000173762;ENSG00000153563;ENSG00000172116;ENSG00000254126;ENSG00000010278;ENSG00000170458;ENSG00000177455;ENSG00000156738;ENSG00000012124;ENSG00000105383;ENSG00000174059;ENSG00000135218;ENSG00000104894;ENSG00000004468;ENSG00000026508;ENSG00000085063</t>
  </si>
  <si>
    <t>hsa04650</t>
  </si>
  <si>
    <t>Natural killer cell mediated cytotoxicity - Homo sapiens (human)</t>
  </si>
  <si>
    <t>ENSG00000278152;ENSG00000276258;ENSG00000276425;ENSG00000274518;ENSG00000276139;ENSG00000275452;ENSG00000275253;ENSG00000277885;ENSG00000275735;ENSG00000274438;ENSG00000275737;ENSG00000278300;ENSG00000275583;ENSG00000204520;ENSG00000233051;ENSG00000231225;ENSG00000235233;ENSG00000183214;ENSG00000213809;ENSG00000275063;ENSG00000134215;ENSG00000126264;ENSG00000242019;ENSG00000276433;ENSG00000277620;ENSG00000276328;ENSG00000275062;ENSG00000275433;ENSG00000274696;ENSG00000276084;ENSG00000275172;ENSG00000276086;ENSG00000273502;ENSG00000274480;ENSG00000274724;ENSG00000276806;ENSG00000276930;ENSG00000274556;ENSG00000277552;ENSG00000277596;ENSG00000274786;ENSG00000278490;ENSG00000277392;ENSG00000274254;ENSG00000277028;ENSG00000274639;ENSG00000275513;ENSG00000274394;ENSG00000276875;ENSG00000274763;ENSG00000276572;ENSG00000274511;ENSG00000278723;ENSG00000276196;ENSG00000278729;ENSG00000284480;ENSG00000284371;ENSG00000284127;ENSG00000284104;ENSG00000283966;ENSG00000283915;ENSG00000283875;ENSG00000283823;ENSG00000284086;ENSG00000198574;ENSG00000164520;ENSG00000285991;ENSG00000164400;ENSG00000155918;ENSG00000120899;ENSG00000158869;ENSG00000203747;ENSG00000162747;ENSG00000010810;ENSG00000129946;ENSG00000204475;ENSG00000236315;ENSG00000206430;ENSG00000236979;ENSG00000237808;ENSG00000223833;ENSG00000225211;ENSG00000237103;ENSG00000213658;ENSG00000177885;ENSG00000100453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00000204632;ENSG00000276051;ENSG00000233095;ENSG00000235680;ENSG00000230413;ENSG00000235346;ENSG00000237216;ENSG00000206506;ENSG00000174775;ENSG00000276536;ENSG00000090339;ENSG00000108622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00000027697;ENSG00000159128;ENSG00000262795;ENSG00000203722;ENSG00000026103;ENSG00000117560;ENSG00000005844;ENSG00000160255;ENSG00000078061;ENSG00000125498;ENSG00000276820;ENSG00000273510;ENSG00000277616;ENSG00000278805;ENSG00000274692;ENSG00000275276;ENSG00000275080;ENSG00000274782;ENSG00000277833;ENSG00000275750;ENSG00000273794;ENSG00000277356;ENSG00000276310;ENSG00000278755;ENSG00000278207;ENSG00000278248;ENSG00000278495;ENSG00000276625;ENSG00000278821;ENSG00000275522;ENSG00000276387;ENSG00000275196;ENSG00000274926;ENSG00000278738;ENSG00000278503;ENSG00000284401;ENSG00000284551;ENSG00000284347;ENSG00000283723;ENSG00000284100;ENSG00000284145;ENSG00000284514;ENSG00000284530;ENSG00000278731;ENSG00000277251;ENSG00000275407;ENSG00000277725;ENSG00000273661;ENSG00000273578;ENSG00000276011;ENSG00000278692;ENSG00000275914;ENSG00000275546;ENSG00000276731;ENSG00000274412;ENSG00000275960;ENSG00000243772;ENSG00000273947;ENSG00000277554;ENSG00000277484;ENSG00000274830;ENSG00000278369;ENSG00000275008;ENSG00000274402;ENSG00000276590;ENSG00000276218;ENSG00000277317;ENSG00000278327;ENSG00000273887;ENSG00000274108;ENSG00000276459;ENSG00000275658;ENSG00000275623;ENSG00000274952;ENSG00000277924;ENSG00000274410;ENSG00000284510;ENSG00000284236;ENSG00000284333;ENSG00000284241;ENSG00000284504;ENSG00000283790;ENSG00000284044;ENSG00000283708;ENSG00000284132;ENSG00000283996;ENSG00000283702;ENSG00000275421;ENSG00000273603;ENSG00000273517;ENSG00000278304;ENSG00000276327;ENSG00000275306;ENSG00000275921;ENSG00000278120;ENSG00000283937;ENSG00000284120;ENSG00000284150;ENSG00000284560;ENSG00000278306;ENSG00000275047;ENSG00000277193;ENSG00000277650;ENSG00000275599;ENSG00000277657;ENSG00000277163;ENSG00000274739;ENSG00000288487;ENSG00000284039;ENSG00000221957;ENSG00000274324;ENSG00000274714;ENSG00000274807;ENSG00000277345;ENSG00000273526;ENSG00000276885;ENSG00000274406;ENSG00000277078;ENSG00000275351;ENSG00000275938;ENSG00000276395;ENSG00000274947;ENSG00000276465;ENSG00000275731;ENSG00000275353;ENSG00000276154;ENSG00000276209;ENSG00000276254;ENSG00000274957;ENSG00000274533;ENSG00000274921;ENSG00000276634;ENSG00000273931;ENSG00000284264;ENSG00000283882;ENSG00000283846;ENSG00000284307;ENSG00000284244;ENSG00000283870;ENSG00000283779;ENSG00000283727;ENSG00000284408;ENSG00000276676;ENSG00000274243;ENSG00000274563;ENSG00000288357;ENSG00000288206;ENSG00000284217;ENSG00000167633;ENSG00000273775;ENSG00000277272;ENSG00000276379;ENSG00000275717;ENSG00000276501;ENSG00000276423;ENSG00000274948;ENSG00000275786;ENSG00000278427;ENSG00000275659;ENSG00000273518;ENSG00000276329;ENSG00000275486;ENSG00000274146;ENSG00000278079;ENSG00000275288;ENSG00000278368;ENSG00000274920;ENSG00000278856;ENSG00000277175;ENSG00000274036;ENSG00000275545;ENSG00000284589;ENSG00000284093;ENSG00000283827;ENSG00000283954;ENSG00000284342;ENSG00000283729;ENSG00000283731;ENSG00000284426;ENSG00000284177;ENSG00000240403;ENSG00000273735;ENSG00000276424;ENSG00000277982;ENSG00000275511;ENSG00000274722;ENSG00000278850;ENSG00000276004;ENSG00000278474;ENSG00000278710;ENSG00000278442;ENSG00000278758;ENSG00000275626;ENSG00000275083;ENSG00000275262;ENSG00000278726;ENSG00000275416;ENSG00000276882;ENSG00000275629;ENSG00000276357;ENSG00000278809;ENSG00000278656;ENSG00000278403;ENSG00000278361;ENSG00000277709;ENSG00000275838;ENSG00000278707;ENSG00000276739;ENSG00000273911;ENSG00000275566;ENSG00000277181;ENSG00000284466;ENSG00000284046;ENSG00000284192;ENSG00000283951;ENSG00000284384;ENSG00000284381;ENSG00000284213;ENSG00000283975;ENSG00000284295;ENSG00000284063;ENSG00000288389;ENSG00000284528;ENSG00000134545;ENSG00000205809;ENSG00000205810;ENSG00000134539;ENSG00000133703;ENSG00000182866;ENSG00000043462;ENSG00000185634;ENSG00000183918;ENSG00000204516;ENSG00000231179;ENSG00000238289;ENSG00000234218;ENSG00000224378;ENSG00000227772;ENSG00000231372;ENSG00000206449;ENSG00000131196;ENSG00000101096;ENSG00000213281;ENSG00000149269;ENSG00000122223;ENSG00000121879;ENSG00000051382;ENSG00000171608;ENSG00000145675;ENSG00000105647;ENSG00000124181;ENSG00000148082;ENSG00000197943;ENSG00000138814;ENSG00000107758;ENSG00000120910;ENSG00000221823;ENSG00000188386;ENSG00000180644;ENSG00000154229;ENSG00000166501;ENSG00000126583;ENSG00000100030;ENSG00000102882;ENSG00000169032;ENSG00000126934;ENSG00000276392;ENSG00000274676;ENSG00000275596;ENSG00000276686;ENSG00000278116;ENSG00000276177;ENSG00000274143;ENSG00000111679;ENSG00000179295;ENSG00000136238;ENSG00000128340;ENSG00000169750;ENSG00000132155;ENSG00000015475;ENSG00000087266;ENSG00000160691;ENSG00000115904;ENSG00000100485;ENSG00000157764;ENSG00000165025;ENSG00000232810;ENSG00000228978;ENSG00000204490;ENSG00000223952;ENSG00000228849;ENSG00000228321;ENSG00000230108;ENSG00000206439;ENSG00000011600;ENSG00000141968;ENSG00000160293;ENSG00000115085;ENSG00000131019;ENSG00000131015;ENSG00000111981;ENSG00000164305;ENSG00000117461;ENSG00000121858;ENSG00000120889;ENSG00000104689;ENSG00000198821;ENSG00000096264;ENSG00000189430;ENSG00000277334;ENSG00000275521;ENSG00000276450;ENSG00000278025;ENSG00000275637;ENSG00000277442;ENSG00000277629;ENSG00000278362;ENSG00000277824;ENSG00000273916;ENSG00000273506;ENSG00000274053;ENSG00000273535;ENSG00000275822;ENSG00000275156;ENSG00000284113;ENSG00000288651;ENSG00000117091</t>
  </si>
  <si>
    <t>hsa04657</t>
  </si>
  <si>
    <t>IL-17 signaling pathway - Homo sapiens (human)</t>
  </si>
  <si>
    <t>ENSG00000177257;ENSG00000275444;ENSG00000285433;ENSG00000285181;ENSG00000171711;ENSG00000172216;ENSG00000056972;ENSG00000112116;ENSG00000213341;ENSG00000163701;ENSG00000112062;ENSG00000164400;ENSG00000108342;ENSG00000066044;ENSG00000181085;ENSG00000274205;ENSG00000055208;ENSG00000228408;ENSG00000170345;ENSG00000125740;ENSG00000177663;ENSG00000157625;ENSG00000124391;ENSG00000127743;ENSG00000183735;ENSG00000163739;ENSG00000081041;ENSG00000163734;ENSG00000082701;ENSG00000155313;ENSG00000080824;ENSG00000096384;ENSG00000184330;ENSG00000111537;ENSG00000104365;ENSG00000125538;ENSG00000113520;ENSG00000113525;ENSG00000136244;ENSG00000169429;ENSG00000169194;ENSG00000112115;ENSG00000169245;ENSG00000177606;ENSG00000130522;ENSG00000148346;ENSG00000196611;ENSG00000149968;ENSG00000100985;ENSG00000137745;ENSG00000215182;ENSG00000283158;ENSG00000109320;ENSG00000100906;ENSG00000089053;ENSG00000172458;ENSG00000056736;ENSG00000100030;ENSG00000102882;ENSG00000141639;ENSG00000282110;ENSG00000069956;ENSG00000166484;ENSG00000107643;ENSG00000185386;ENSG00000050748;ENSG00000109339;ENSG00000156711;ENSG00000073756;ENSG00000173039;ENSG00000143556;ENSG00000143546;ENSG00000163220;ENSG00000188130;ENSG00000108691;ENSG00000108688;ENSG00000172156;ENSG00000102970;ENSG00000115009;ENSG00000124875;ENSG00000163735;ENSG00000136450;ENSG00000166090;ENSG00000135341;ENSG00000232810;ENSG00000228978;ENSG00000204490;ENSG00000223952;ENSG00000228849;ENSG00000228321;ENSG00000230108;ENSG00000206439;ENSG00000118503;ENSG00000166598;ENSG00000127191;ENSG00000131323;ENSG00000082512;ENSG00000175104;ENSG00000117983;ENSG00000175592;ENSG00000164305;ENSG00000064012;ENSG00000163702;ENSG00000269335;ENSG00000102871;ENSG00000168040;ENSG00000076604;ENSG00000263528</t>
  </si>
  <si>
    <t>hsa04658</t>
  </si>
  <si>
    <t>Th1 and Th2 cell differentiation - Homo sapiens (human)</t>
  </si>
  <si>
    <t>ENSG00000090932;ENSG00000124232;ENSG00000213341;ENSG00000112062;ENSG00000101384;ENSG00000170345;ENSG00000107485;ENSG00000213658;ENSG00000198719;ENSG00000275555;ENSG00000073861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00000111537;ENSG00000027697;ENSG00000159128;ENSG00000262795;ENSG00000168214;ENSG00000104365;ENSG00000109471;ENSG00000134460;ENSG00000100385;ENSG00000147168;ENSG00000113520;ENSG00000077238;ENSG00000113525;ENSG00000168811;ENSG00000113302;ENSG00000096996;ENSG00000081985;ENSG00000169194;ENSG00000184916;ENSG00000162434;ENSG00000096968;ENSG00000105639;ENSG00000177606;ENSG00000182866;ENSG00000178573;ENSG00000131196;ENSG00000101096;ENSG00000072736;ENSG00000109320;ENSG00000100906;ENSG00000104825;ENSG00000282905;ENSG00000146232;ENSG00000148400;ENSG00000134250;ENSG00000074181;ENSG00000124181;ENSG00000128917;ENSG00000138814;ENSG00000107758;ENSG00000120910;ENSG00000221823;ENSG00000188386;ENSG00000196782;ENSG00000065675;ENSG00000100030;ENSG00000102882;ENSG00000107643;ENSG00000185386;ENSG00000050748;ENSG00000109339;ENSG00000156711;ENSG00000173039;ENSG00000188130;ENSG00000115415;ENSG00000138378;ENSG00000126561;ENSG00000173757;ENSG00000166888;ENSG00000105397;ENSG00000115085;ENSG00000184384;ENSG00000269335;ENSG00000020633;ENSG00000167286;ENSG00000198851;ENSG00000160654;ENSG00000198821;ENSG00000010610;ENSG00000161021;ENSG00000283780</t>
  </si>
  <si>
    <t>hsa04659</t>
  </si>
  <si>
    <t>Th17 cell differentiation - Homo sapiens (human)</t>
  </si>
  <si>
    <t>ENSG00000105246;ENSG00000112116;ENSG00000213341;ENSG00000112062;ENSG00000162594;ENSG00000106546;ENSG00000170345;ENSG00000197272;ENSG00000198793;ENSG00000107485;ENSG00000213658;ENSG00000073861;ENSG00000100644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00000080824;ENSG00000096384;ENSG00000111537;ENSG00000027697;ENSG00000159128;ENSG00000262795;ENSG00000104365;ENSG00000125538;ENSG00000115594;ENSG00000196083;ENSG00000109471;ENSG00000134460;ENSG00000100385;ENSG00000147168;ENSG00000113520;ENSG00000077238;ENSG00000136244;ENSG00000160712;ENSG00000134352;ENSG00000096996;ENSG00000112115;ENSG00000137265;ENSG00000162434;ENSG00000096968;ENSG00000105639;ENSG00000177606;ENSG00000182866;ENSG00000175387;ENSG00000166949;ENSG00000141646;ENSG00000131196;ENSG00000101096;ENSG00000072736;ENSG00000109320;ENSG00000100906;ENSG00000104825;ENSG00000282905;ENSG00000146232;ENSG00000103522;ENSG00000127318;ENSG00000049768;ENSG00000110944;ENSG00000124181;ENSG00000138814;ENSG00000107758;ENSG00000120910;ENSG00000221823;ENSG00000188386;ENSG00000065675;ENSG00000100030;ENSG00000102882;ENSG00000107643;ENSG00000185386;ENSG00000050748;ENSG00000109339;ENSG00000156711;ENSG00000138684;ENSG00000131759;ENSG00000173039;ENSG00000069667;ENSG00000143365;ENSG00000186350;ENSG00000204231;ENSG00000231321;ENSG00000235712;ENSG00000228333;ENSG00000227322;ENSG00000206289;ENSG00000143171;ENSG00000188130;ENSG00000115415;ENSG00000168610;ENSG00000126561;ENSG00000173757;ENSG00000166888;ENSG00000105329;ENSG00000106799;ENSG00000163513;ENSG00000105397;ENSG00000115085;ENSG00000269335;ENSG00000159216;ENSG00000167286;ENSG00000198851;ENSG00000160654;ENSG00000198821;ENSG00000010610;ENSG00000104998;ENSG00000288185</t>
  </si>
  <si>
    <t>hsa04660</t>
  </si>
  <si>
    <t>T cell receptor signaling pathway - Homo sapiens (human)</t>
  </si>
  <si>
    <t>ENSG00000117020;ENSG00000275199;ENSG00000172575;ENSG00000135446;ENSG00000130669;ENSG00000134215;ENSG00000137843;ENSG00000172175;ENSG00000213341;ENSG00000107968;ENSG00000112062;ENSG00000164400;ENSG00000163599;ENSG00000075711;ENSG00000142208;ENSG00000105221;ENSG00000170345;ENSG00000010810;ENSG00000213658;ENSG00000177885;ENSG00000082701;ENSG00000163600;ENSG00000174775;ENSG00000276536;ENSG00000111537;ENSG00000104365;ENSG00000109471;ENSG00000113520;ENSG00000113525;ENSG00000136634;ENSG00000113263;ENSG00000177606;ENSG00000133703;ENSG00000067560;ENSG00000182866;ENSG00000043462;ENSG00000158092;ENSG00000131196;ENSG00000101096;ENSG00000072736;ENSG00000109320;ENSG00000100906;ENSG00000104825;ENSG00000282905;ENSG00000146232;ENSG00000213281;ENSG00000149269;ENSG00000180370;ENSG00000077264;ENSG00000188389;ENSG00000276977;ENSG00000140992;ENSG00000121879;ENSG00000051382;ENSG00000171608;ENSG00000145675;ENSG00000105647;ENSG00000124181;ENSG00000138814;ENSG00000107758;ENSG00000120910;ENSG00000221823;ENSG00000188386;ENSG00000065675;ENSG00000100030;ENSG00000102882;ENSG00000107643;ENSG00000185386;ENSG00000050748;ENSG00000109339;ENSG00000156711;ENSG00000169032;ENSG00000126934;ENSG00000076984;ENSG00000101349;ENSG00000111679;ENSG00000081237;ENSG00000262418;ENSG00000132155;ENSG00000173039;ENSG00000188130;ENSG00000115904;ENSG00000100485;ENSG00000135341;ENSG00000135605;ENSG00000232810;ENSG00000228978;ENSG00000204490;ENSG00000223952;ENSG00000228849;ENSG00000228321;ENSG00000230108;ENSG00000206439;ENSG00000141968;ENSG00000160293;ENSG00000115085;ENSG00000071051;ENSG00000198286;ENSG00000117461;ENSG00000269335;ENSG00000114423;ENSG00000142867;ENSG00000006062;ENSG00000282637;ENSG00000167286;ENSG00000198851;ENSG00000160654;ENSG00000198821;ENSG00000010610;ENSG00000153563;ENSG00000172116;ENSG00000254126;ENSG00000178562;ENSG00000100351;ENSG00000102245;ENSG00000070831</t>
  </si>
  <si>
    <t>hsa04662</t>
  </si>
  <si>
    <t>B cell receptor signaling pathway - Homo sapiens (human)</t>
  </si>
  <si>
    <t>ENSG00000117020;ENSG00000275199;ENSG00000275063;ENSG00000277816;ENSG00000274587;ENSG00000275019;ENSG00000204577;ENSG00000131042;ENSG00000274513;ENSG00000276146;ENSG00000275463;ENSG00000277751;ENSG00000134215;ENSG00000104972;ENSG00000276452;ENSG00000277807;ENSG00000274669;ENSG00000277134;ENSG00000172175;ENSG00000105609;ENSG00000277414;ENSG00000274311;ENSG00000273991;ENSG00000278437;ENSG00000186818;ENSG00000278555;ENSG00000278279;ENSG00000276042;ENSG00000275730;ENSG00000104974;ENSG00000274935;ENSG00000277398;ENSG00000275525;ENSG00000273884;ENSG00000278046;ENSG00000276175;ENSG00000275841;ENSG00000239998;ENSG00000274000;ENSG00000278634;ENSG00000275290;ENSG00000213341;ENSG00000155629;ENSG00000117322;ENSG00000142208;ENSG00000105221;ENSG00000072694;ENSG00000170345;ENSG00000239961;ENSG00000276798;ENSG00000274185;ENSG00000277092;ENSG00000152689;ENSG00000070190;ENSG00000177885;ENSG00000082701;ENSG00000095585;ENSG00000174775;ENSG00000276536;ENSG00000187116;ENSG00000278355;ENSG00000275404;ENSG00000274914;ENSG00000274113;ENSG00000104365;ENSG00000168918;ENSG00000281614;ENSG00000165458;ENSG00000177606;ENSG00000133703;ENSG00000254087;ENSG00000131196;ENSG00000101096;ENSG00000072736;ENSG00000109320;ENSG00000100906;ENSG00000104825;ENSG00000282905;ENSG00000146232;ENSG00000213281;ENSG00000121879;ENSG00000051382;ENSG00000171608;ENSG00000145675;ENSG00000105647;ENSG00000197943;ENSG00000138814;ENSG00000107758;ENSG00000120910;ENSG00000221823;ENSG00000188386;ENSG00000166501;ENSG00000100030;ENSG00000102882;ENSG00000169032;ENSG00000126934;ENSG00000111679;ENSG00000136238;ENSG00000128340;ENSG00000169750;ENSG00000132155;ENSG00000173039;ENSG00000115904;ENSG00000100485;ENSG00000165025;ENSG00000010671;ENSG00000141968;ENSG00000160293;ENSG00000244482;ENSG00000275584;ENSG00000277177;ENSG00000275539;ENSG00000274148;ENSG00000198286;ENSG00000117461;ENSG00000269335;ENSG00000185885;ENSG00000142867;ENSG00000177455;ENSG00000012124;ENSG00000137101;ENSG00000105369;ENSG00000007312;ENSG00000110651</t>
  </si>
  <si>
    <t>hsa04664</t>
  </si>
  <si>
    <t>Fc epsilon RI signaling pathway - Homo sapiens (human)</t>
  </si>
  <si>
    <t>ENSG00000117020;ENSG00000275199;ENSG00000243708;ENSG00000275063;ENSG00000134215;ENSG00000188089;ENSG00000112062;ENSG00000164400;ENSG00000142208;ENSG00000105221;ENSG00000179639;ENSG00000149534;ENSG00000158869;ENSG00000012779;ENSG00000275565;ENSG00000132965;ENSG00000010810;ENSG00000168907;ENSG00000213658;ENSG00000159337;ENSG00000177885;ENSG00000174775;ENSG00000276536;ENSG00000164399;ENSG00000113520;ENSG00000113525;ENSG00000169194;ENSG00000168918;ENSG00000281614;ENSG00000133703;ENSG00000043462;ENSG00000254087;ENSG00000213281;ENSG00000140992;ENSG00000121879;ENSG00000051382;ENSG00000171608;ENSG00000145675;ENSG00000105647;ENSG00000116711;ENSG00000124181;ENSG00000197943;ENSG00000154229;ENSG00000100030;ENSG00000102882;ENSG00000107643;ENSG00000185386;ENSG00000050748;ENSG00000109339;ENSG00000156711;ENSG00000169032;ENSG00000126934;ENSG00000034152;ENSG00000108984;ENSG00000076984;ENSG00000136238;ENSG00000128340;ENSG00000169750;ENSG00000132155;ENSG00000188130;ENSG00000065559;ENSG00000115904;ENSG00000100485;ENSG00000165025;ENSG00000010671;ENSG00000232810;ENSG00000228978;ENSG00000204490;ENSG00000223952;ENSG00000228849;ENSG00000228321;ENSG00000230108;ENSG00000206439;ENSG00000141968;ENSG00000160293;ENSG00000117461;ENSG00000105499;ENSG00000168970;ENSG00000033327</t>
  </si>
  <si>
    <t>hsa04666</t>
  </si>
  <si>
    <t>Fc gamma R-mediated phagocytosis - Homo sapiens (human)</t>
  </si>
  <si>
    <t>ENSG00000117020;ENSG00000275199;ENSG00000243708;ENSG00000162704;ENSG00000241553;ENSG00000111229;ENSG00000130429;ENSG00000115091;ENSG00000138071;ENSG00000163466;ENSG00000158195;ENSG00000275063;ENSG00000134215;ENSG00000241685;ENSG00000172757;ENSG00000165410;ENSG00000132970;ENSG00000188089;ENSG00000167193;ENSG00000099942;ENSG00000079805;ENSG00000150760;ENSG00000142208;ENSG00000105221;ENSG00000150337;ENSG00000143226;ENSG00000072694;ENSG00000203747;ENSG00000162747;ENSG00000186111;ENSG00000168907;ENSG00000213658;ENSG00000078053;ENSG00000136717;ENSG00000159337;ENSG00000148180;ENSG00000101336;ENSG00000168918;ENSG00000281614;ENSG00000165458;ENSG00000165527;ENSG00000106683;ENSG00000182541;ENSG00000254087;ENSG00000277443;ENSG00000145555;ENSG00000149269;ENSG00000153317;ENSG00000121879;ENSG00000051382;ENSG00000171608;ENSG00000145675;ENSG00000105647;ENSG00000116711;ENSG00000124181;ENSG00000197943;ENSG00000075651;ENSG00000129219;ENSG00000088280;ENSG00000282854;ENSG00000154229;ENSG00000166501;ENSG00000163932;ENSG00000171132;ENSG00000126583;ENSG00000100030;ENSG00000102882;ENSG00000169032;ENSG00000063176;ENSG00000133627;ENSG00000081237;ENSG00000262418;ENSG00000136238;ENSG00000128340;ENSG00000132155;ENSG00000108443;ENSG00000175634;ENSG00000175130;ENSG00000158517;ENSG00000106526;ENSG00000165025;ENSG00000125753;ENSG00000141968;ENSG00000160293;ENSG00000015285;ENSG00000136950;ENSG00000143398;ENSG00000107242;ENSG00000184381;ENSG00000117461;ENSG00000006747;ENSG00000105499;ENSG00000067113;ENSG00000141934;ENSG00000162407;ENSG00000168970;ENSG00000151693;ENSG00000176170;ENSG00000112290;ENSG00000033327;ENSG00000070831</t>
  </si>
  <si>
    <t>hsa04668</t>
  </si>
  <si>
    <t>TNF signaling pathway - Homo sapiens (human)</t>
  </si>
  <si>
    <t>ENSG00000117020;ENSG00000275199;ENSG00000087470;ENSG00000100324;ENSG00000107175;ENSG00000172216;ENSG00000129465;ENSG00000285379;ENSG00000213341;ENSG00000107968;ENSG00000118260;ENSG00000115966;ENSG00000213676;ENSG00000228628;ENSG00000234539;ENSG00000168468;ENSG00000112062;ENSG00000184371;ENSG00000164400;ENSG00000143578;ENSG00000136848;ENSG00000101384;ENSG00000078401;ENSG00000247077;ENSG00000168404;ENSG00000142208;ENSG00000105221;ENSG00000165197;ENSG00000055208;ENSG00000228408;ENSG00000170345;ENSG00000157625;ENSG00000163739;ENSG00000081041;ENSG00000163734;ENSG00000110330;ENSG00000023445;ENSG00000090339;ENSG00000171855;ENSG00000026103;ENSG00000104365;ENSG00000125538;ENSG00000136244;ENSG00000164136;ENSG00000169245;ENSG00000125347;ENSG00000177606;ENSG00000171223;ENSG00000128342;ENSG00000226979;ENSG00000230279;ENSG00000238130;ENSG00000231408;ENSG00000173503;ENSG00000223919;ENSG00000226275;ENSG00000197442;ENSG00000149968;ENSG00000100985;ENSG00000157227;ENSG00000128272;ENSG00000109320;ENSG00000100906;ENSG00000121879;ENSG00000051382;ENSG00000171608;ENSG00000145675;ENSG00000105647;ENSG00000100030;ENSG00000102882;ENSG00000107643;ENSG00000185386;ENSG00000050748;ENSG00000109339;ENSG00000156711;ENSG00000169032;ENSG00000034152;ENSG00000108984;ENSG00000076984;ENSG00000073756;ENSG00000173039;ENSG00000069399;ENSG00000188130;ENSG00000108691;ENSG00000271503;ENSG00000274233;ENSG00000115009;ENSG00000124875;ENSG00000163735;ENSG00000006210;ENSG00000007908;ENSG00000167207;ENSG00000065559;ENSG00000182158;ENSG00000135341;ENSG00000232810;ENSG00000228978;ENSG00000204490;ENSG00000223952;ENSG00000228849;ENSG00000228321;ENSG00000230108;ENSG00000206439;ENSG00000118503;ENSG00000067182;ENSG00000028137;ENSG00000056558;ENSG00000127191;ENSG00000131323;ENSG00000082512;ENSG00000162692;ENSG00000150630;ENSG00000164305;ENSG00000078747;ENSG00000165806;ENSG00000064012;ENSG00000003400;ENSG00000060566;ENSG00000117461;ENSG00000269335;ENSG00000102871;ENSG00000137275;ENSG00000168040;ENSG00000115604;ENSG00000003402;ENSG00000162302;ENSG00000006062;ENSG00000282637;ENSG00000184557;ENSG00000157613;ENSG00000100784;ENSG00000156735;ENSG00000146592</t>
  </si>
  <si>
    <t>hsa04670</t>
  </si>
  <si>
    <t>Leukocyte transendothelial migration - Homo sapiens (human)</t>
  </si>
  <si>
    <t>ENSG00000185758;ENSG00000234469;ENSG00000179776;ENSG00000197822;ENSG00000273814;ENSG00000118680;ENSG00000101335;ENSG00000079337;ENSG00000134215;ENSG00000101608;ENSG00000113946;ENSG00000091428;ENSG00000189143;ENSG00000165215;ENSG00000181885;ENSG00000288292;ENSG00000253958;ENSG00000285098;ENSG00000112062;ENSG00000164007;ENSG00000044115;ENSG00000066032;ENSG00000168036;ENSG00000198561;ENSG00000051523;ENSG00000165168;ENSG00000120899;ENSG00000159261;ENSG00000106404;ENSG00000156282;ENSG00000127955;ENSG00000114353;ENSG00000065135;ENSG00000160007;ENSG00000183230;ENSG00000180209;ENSG00000090339;ENSG00000115232;ENSG00000005844;ENSG00000169896;ENSG00000150093;ENSG00000160255;ENSG00000113263;ENSG00000067560;ENSG00000100852;ENSG00000168421;ENSG00000002586;ENSG00000130396;ENSG00000087245;ENSG00000100985;ENSG00000147065;ENSG00000111245;ENSG00000215375;ENSG00000116701;ENSG00000100365;ENSG00000275990;ENSG00000171217;ENSG00000013297;ENSG00000158769;ENSG00000066405;ENSG00000261371;ENSG00000121879;ENSG00000051382;ENSG00000171608;ENSG00000145675;ENSG00000105647;ENSG00000124181;ENSG00000197943;ENSG00000177300;ENSG00000154229;ENSG00000166501;ENSG00000126583;ENSG00000185386;ENSG00000156711;ENSG00000169398;ENSG00000179295;ENSG00000089159;ENSG00000154721;ENSG00000106631;ENSG00000136238;ENSG00000128340;ENSG00000116473;ENSG00000127314;ENSG00000075624;ENSG00000067900;ENSG00000188130;ENSG00000107562;ENSG00000228607;ENSG00000213445;ENSG00000158517;ENSG00000154096;ENSG00000184009;ENSG00000184113;ENSG00000074966;ENSG00000125753;ENSG00000141968;ENSG00000160293;ENSG00000162692;ENSG00000035403;ENSG00000092820;ENSG00000121966;ENSG00000130402;ENSG00000282844;ENSG00000266094;ENSG00000102181;ENSG00000166086;ENSG00000117461;ENSG00000072110;ENSG00000134873;ENSG00000156284;ENSG00000184697;ENSG00000165376;ENSG00000163347;ENSG00000213937;ENSG00000149564;ENSG00000106436;ENSG00000134318;ENSG00000050820;ENSG00000285460;ENSG00000070831</t>
  </si>
  <si>
    <t>hsa04672</t>
  </si>
  <si>
    <t>Intestinal immune network for IgA production - Homo sapiens (human)</t>
  </si>
  <si>
    <t>ENSG00000275063;ENSG00000277117;ENSG00000102524;ENSG00000173585;ENSG00000159958;ENSG00000160223;ENSG00000240505;ENSG00000184451;ENSG00000163600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00000109471;ENSG00000113520;ENSG00000113525;ENSG00000136244;ENSG00000136634;ENSG00000164136;ENSG00000134470;ENSG00000115232;ENSG00000139626;ENSG00000111321;ENSG00000162896;ENSG00000151882;ENSG00000111732;ENSG00000048462;ENSG00000131142;ENSG00000107562;ENSG00000105329;ENSG00000121966;ENSG00000099866;ENSG00000161955;ENSG00000006062;ENSG00000282637;ENSG00000178562;ENSG00000121594;ENSG00000114013;ENSG00000101017;ENSG00000102245</t>
  </si>
  <si>
    <t>hsa04710</t>
  </si>
  <si>
    <t>Organismal Systems; Environmental adaptation</t>
  </si>
  <si>
    <t>Circadian rhythm - Homo sapiens (human)</t>
  </si>
  <si>
    <t>ENSG00000283900;ENSG00000118260;ENSG00000008405;ENSG00000121671;ENSG00000141551;ENSG00000213923;ENSG00000072803;ENSG00000005812;ENSG00000133794;ENSG00000170485;ENSG00000106617;ENSG00000179094;ENSG00000115592;ENSG00000132356;ENSG00000162409;ENSG00000111725;ENSG00000131791;ENSG00000181929;ENSG00000069667;ENSG00000198963;ENSG00000143365;ENSG00000113558;ENSG00000123095;ENSG00000055130;ENSG00000134107;ENSG00000049246;ENSG00000132326;ENSG00000166167;ENSG00000126368;ENSG00000134852;ENSG00000100387</t>
  </si>
  <si>
    <t>hsa04713</t>
  </si>
  <si>
    <t>Circadian entrainment - Homo sapiens (human)</t>
  </si>
  <si>
    <t>ENSG00000069966;ENSG00000164742;ENSG00000078295;ENSG00000138031;ENSG00000173175;ENSG00000174233;ENSG00000121281;ENSG00000155897;ENSG00000162104;ENSG00000141433;ENSG00000078549;ENSG00000118260;ENSG00000169885;ENSG00000129467;ENSG00000284814;ENSG00000182621;ENSG00000170345;ENSG00000127955;ENSG00000114353;ENSG00000065135;ENSG00000087258;ENSG00000156052;ENSG00000087460;ENSG00000078369;ENSG00000172354;ENSG00000111664;ENSG00000162188;ENSG00000168243;ENSG00000282972;ENSG00000174021;ENSG00000176533;ENSG00000242616;ENSG00000127920;ENSG00000127928;ENSG00000167083;ENSG00000155511;ENSG00000120251;ENSG00000125675;ENSG00000152578;ENSG00000176884;ENSG00000183454;ENSG00000273079;ENSG00000161509;ENSG00000105464;ENSG00000152402;ENSG00000164116;ENSG00000061918;ENSG00000150995;ENSG00000096433;ENSG00000162989;ENSG00000120457;ENSG00000157542;ENSG00000162728;ENSG00000168412;ENSG00000134640;ENSG00000089250;ENSG00000108551;ENSG00000127588;ENSG00000178372;ENSG00000179094;ENSG00000137841;ENSG00000149782;ENSG00000101333;ENSG00000186469;ENSG00000072062;ENSG00000288516;ENSG00000142875;ENSG00000165059;ENSG00000154229;ENSG00000166501;ENSG00000143199;ENSG00000126583;ENSG00000185532;ENSG00000138669;ENSG00000100030;ENSG00000102882;ENSG00000172380;ENSG00000114450;ENSG00000196218;ENSG00000198626;ENSG00000198838;ENSG00000151067;ENSG00000285479;ENSG00000157388;ENSG00000198668;ENSG00000143933;ENSG00000160014;ENSG00000178363;ENSG00000070808;ENSG00000058404;ENSG00000145349;ENSG00000148660;ENSG00000049246;ENSG00000132326;ENSG00000100346;ENSG00000196557;ENSG00000006283;ENSG00000129007;ENSG00000100784;ENSG00000167414;ENSG00000198929</t>
  </si>
  <si>
    <t>hsa04714</t>
  </si>
  <si>
    <t>Thermogenesis - Homo sapiens (human)</t>
  </si>
  <si>
    <t>ENSG00000259112;ENSG00000138495;ENSG00000167863;ENSG00000107175;ENSG00000167283;ENSG00000164742;ENSG00000078295;ENSG00000166225;ENSG00000109819;ENSG00000138031;ENSG00000127540;ENSG00000173175;ENSG00000174233;ENSG00000121281;ENSG00000074416;ENSG00000155897;ENSG00000162104;ENSG00000203667;ENSG00000197119;ENSG00000160471;ENSG00000169169;ENSG00000174886;ENSG00000118432;ENSG00000131143;ENSG00000135940;ENSG00000111775;ENSG00000156885;ENSG00000126267;ENSG00000164919;ENSG00000161281;ENSG00000112695;ENSG00000131174;ENSG00000127184;ENSG00000176340;ENSG00000006695;ENSG00000166260;ENSG00000014919;ENSG00000110090;ENSG00000205560;ENSG00000157184;ENSG00000156170;ENSG00000118260;ENSG00000115966;ENSG00000112062;ENSG00000143578;ENSG00000134962;ENSG00000179091;ENSG00000188778;ENSG00000170516;ENSG00000129467;ENSG00000284814;ENSG00000151726;ENSG00000123983;ENSG00000068366;ENSG00000077782;ENSG00000004487;ENSG00000164398;ENSG00000198793;ENSG00000178057;ENSG00000105550;ENSG00000115263;ENSG00000164405;ENSG00000072133;ENSG00000087460;ENSG00000224877;ENSG00000163626;ENSG00000177885;ENSG00000183978;ENSG00000123545;ENSG00000184076;ENSG00000174775;ENSG00000276536;ENSG00000187581;ENSG00000277018;ENSG00000183682;ENSG00000115286;ENSG00000133703;ENSG00000168275;ENSG00000079435;ENSG00000197442;ENSG00000233954;ENSG00000198899;ENSG00000228253;ENSG00000198804;ENSG00000198712;ENSG00000198938;ENSG00000198727;ENSG00000198888;ENSG00000198763;ENSG00000198840;ENSG00000198886;ENSG00000212907;ENSG00000198786;ENSG00000198695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00000175206;ENSG00000120937;ENSG00000169418;ENSG00000213281;ENSG00000183513;ENSG00000152234;ENSG00000110955;ENSG00000165629;ENSG00000186010;ENSG00000137806;ENSG00000133983;ENSG00000181924;ENSG00000099624;ENSG00000124172;ENSG00000077080;ENSG00000106617;ENSG00000116459;ENSG00000077463;ENSG00000159199;ENSG00000135390;ENSG00000197142;ENSG00000120733;ENSG00000154518;ENSG00000169020;ENSG00000154723;ENSG00000166819;ENSG00000115592;ENSG00000241837;ENSG00000147123;ENSG00000132170;ENSG00000003509;ENSG00000132356;ENSG00000162409;ENSG00000111725;ENSG00000131791;ENSG00000072062;ENSG00000288516;ENSG00000142875;ENSG00000165059;ENSG00000181929;ENSG00000106603;ENSG00000143199;ENSG00000115548;ENSG00000185532;ENSG00000138669;ENSG00000184752;ENSG00000185386;ENSG00000156711;ENSG00000034152;ENSG00000185633;ENSG00000177666;ENSG00000049618;ENSG00000141564;ENSG00000075624;ENSG00000106615;ENSG00000137154;ENSG00000117676;ENSG00000281877;ENSG00000071242;ENSG00000177189;ENSG00000108443;ENSG00000175634;ENSG00000188130;ENSG00000073578;ENSG00000117118;ENSG00000143252;ENSG00000204370;ENSG00000142611;ENSG00000167965;ENSG00000182158;ENSG00000162377;ENSG00000116985;ENSG00000080503;ENSG00000127616;ENSG00000099956;ENSG00000275837;ENSG00000173473;ENSG00000139613;ENSG00000066117;ENSG00000108604;ENSG00000082014;ENSG00000073584;ENSG00000115904;ENSG00000100485;ENSG00000184009;ENSG00000165699;ENSG00000103197;ENSG00000109424;ENSG00000156467;ENSG00000010256;ENSG00000140740;ENSG00000169021;ENSG00000173660;ENSG00000178537;ENSG00000101247;ENSG00000205683;ENSG00000011332;ENSG00000117713;ENSG00000204673;ENSG00000060566;ENSG00000131055;ENSG00000178449;ENSG00000136518;ENSG00000240230;ENSG00000157613;ENSG00000115944;ENSG00000164182;ENSG00000178741;ENSG00000241468;ENSG00000146592;ENSG00000101493</t>
  </si>
  <si>
    <t>hsa04720</t>
  </si>
  <si>
    <t>Organismal Systems; Nervous system</t>
  </si>
  <si>
    <t>Long-term potentiation - Homo sapiens (human)</t>
  </si>
  <si>
    <t>ENSG00000079337;ENSG00000164742;ENSG00000155897;ENSG00000005339;ENSG00000169885;ENSG00000100393;ENSG00000182621;ENSG00000072133;ENSG00000156052;ENSG00000155511;ENSG00000120251;ENSG00000176884;ENSG00000183454;ENSG00000273079;ENSG00000161509;ENSG00000105464;ENSG00000152822;ENSG00000168959;ENSG00000174775;ENSG00000276536;ENSG00000078061;ENSG00000150995;ENSG00000123104;ENSG00000096433;ENSG00000133703;ENSG00000128272;ENSG00000213281;ENSG00000178372;ENSG00000137841;ENSG00000149782;ENSG00000101333;ENSG00000172531;ENSG00000213639;ENSG00000186298;ENSG00000135447;ENSG00000138814;ENSG00000107758;ENSG00000120910;ENSG00000221823;ENSG00000188386;ENSG00000072062;ENSG00000288516;ENSG00000142875;ENSG00000165059;ENSG00000154229;ENSG00000166501;ENSG00000126583;ENSG00000100030;ENSG00000102882;ENSG00000169032;ENSG00000126934;ENSG00000132155;ENSG00000116473;ENSG00000127314;ENSG00000117676;ENSG00000281877;ENSG00000071242;ENSG00000177189;ENSG00000157764;ENSG00000151067;ENSG00000285479;ENSG00000198668;ENSG00000143933;ENSG00000160014;ENSG00000178363;ENSG00000152495;ENSG00000070808;ENSG00000058404;ENSG00000145349;ENSG00000148660;ENSG00000129007</t>
  </si>
  <si>
    <t>hsa04721</t>
  </si>
  <si>
    <t>Synaptic vesicle cycle - Homo sapiens (human)</t>
  </si>
  <si>
    <t>ENSG00000110719;ENSG00000198722;ENSG00000145920;ENSG00000168993;ENSG00000099365;ENSG00000161203;ENSG00000042753;ENSG00000122705;ENSG00000175416;ENSG00000141367;ENSG00000151418;ENSG00000263014;ENSG00000101438;ENSG00000171130;ENSG00000196961;ENSG00000183020;ENSG00000280759;ENSG00000281385;ENSG00000006125;ENSG00000106976;ENSG00000079805;ENSG00000111450;ENSG00000079841;ENSG00000130477;ENSG00000185344;ENSG00000147614;ENSG00000143882;ENSG00000179520;ENSG00000197959;ENSG00000166569;ENSG00000137766;ENSG00000073969;ENSG00000276262;ENSG00000278174;ENSG00000105929;ENSG00000100554;ENSG00000047249;ENSG00000114573;ENSG00000116039;ENSG00000147416;ENSG00000185883;ENSG00000155097;ENSG00000131100;ENSG00000117410;ENSG00000213760;ENSG00000234920;ENSG00000226850;ENSG00000234668;ENSG00000230900;ENSG00000206445;ENSG00000227587;ENSG00000033627;ENSG00000104888;ENSG00000091664;ENSG00000105649;ENSG00000213578;ENSG00000106688;ENSG00000110436;ENSG00000079215;ENSG00000105143;ENSG00000162383;ENSG00000157103;ENSG00000103546;ENSG00000142319;ENSG00000276996;ENSG00000108576;ENSG00000011083;ENSG00000196517;ENSG00000132164;ENSG00000111181;ENSG00000010379;ENSG00000036565;ENSG00000165646;ENSG00000187714;ENSG00000132639;ENSG00000106089;ENSG00000166900;ENSG00000136854;ENSG00000220205;ENSG00000067715;ENSG00000141837;ENSG00000148408;ENSG00000070371;ENSG00000105402;ENSG00000113732;ENSG00000250565;ENSG00000159720;ENSG00000165970;ENSG00000128524;ENSG00000136888</t>
  </si>
  <si>
    <t>hsa04722</t>
  </si>
  <si>
    <t>Neurotrophin signaling pathway - Homo sapiens (human)</t>
  </si>
  <si>
    <t>ENSG00000117020;ENSG00000275199;ENSG00000111252;ENSG00000160999;ENSG00000171606;ENSG00000166225;ENSG00000110851;ENSG00000090376;ENSG00000167193;ENSG00000099942;ENSG00000112062;ENSG00000169885;ENSG00000142208;ENSG00000105221;ENSG00000118689;ENSG00000097007;ENSG00000109458;ENSG00000129946;ENSG00000178188;ENSG00000166681;ENSG00000072133;ENSG00000177885;ENSG00000107263;ENSG00000082701;ENSG00000174775;ENSG00000276536;ENSG00000104365;ENSG00000117560;ENSG00000184216;ENSG00000134070;ENSG00000169047;ENSG00000177606;ENSG00000133703;ENSG00000067560;ENSG00000141522;ENSG00000111348;ENSG00000242173;ENSG00000185634;ENSG00000007264;ENSG00000095015;ENSG00000198909;ENSG00000197442;ENSG00000128272;ENSG00000109320;ENSG00000100906;ENSG00000104825;ENSG00000282905;ENSG00000146232;ENSG00000134259;ENSG00000064300;ENSG00000213281;ENSG00000185652;ENSG00000225950;ENSG00000198400;ENSG00000148053;ENSG00000140538;ENSG00000198001;ENSG00000140992;ENSG00000178372;ENSG00000121879;ENSG00000051382;ENSG00000171608;ENSG00000145675;ENSG00000105647;ENSG00000124181;ENSG00000148082;ENSG00000197943;ENSG00000163932;ENSG00000100030;ENSG00000102882;ENSG00000166484;ENSG00000107643;ENSG00000185386;ENSG00000050748;ENSG00000109339;ENSG00000156711;ENSG00000169032;ENSG00000126934;ENSG00000137764;ENSG00000076984;ENSG00000080815;ENSG00000143801;ENSG00000002330;ENSG00000134313;ENSG00000179295;ENSG00000087088;ENSG00000136238;ENSG00000132155;ENSG00000116473;ENSG00000127314;ENSG00000171791;ENSG00000173039;ENSG00000117676;ENSG00000281877;ENSG00000071242;ENSG00000177189;ENSG00000176697;ENSG00000134243;ENSG00000188130;ENSG00000160691;ENSG00000115904;ENSG00000100485;ENSG00000157764;ENSG00000141510;ENSG00000078900;ENSG00000175104;ENSG00000108953;ENSG00000274474;ENSG00000198668;ENSG00000143933;ENSG00000160014;ENSG00000178363;ENSG00000152495;ENSG00000070808;ENSG00000058404;ENSG00000145349;ENSG00000148660;ENSG00000117461;ENSG00000104312;ENSG00000129007;ENSG00000100784;ENSG00000162889;ENSG00000179222;ENSG00000070831</t>
  </si>
  <si>
    <t>hsa04723</t>
  </si>
  <si>
    <t>Retrograde endocannabinoid signaling - Homo sapiens (human)</t>
  </si>
  <si>
    <t>ENSG00000259112;ENSG00000069966;ENSG00000164742;ENSG00000078295;ENSG00000138031;ENSG00000173175;ENSG00000174233;ENSG00000121281;ENSG00000074416;ENSG00000155897;ENSG00000162104;ENSG00000174886;ENSG00000118432;ENSG00000101438;ENSG00000112062;ENSG00000129467;ENSG00000284814;ENSG00000183185;ENSG00000117480;ENSG00000164535;ENSG00000161048;ENSG00000275723;ENSG00000079841;ENSG00000182621;ENSG00000179520;ENSG00000022355;ENSG00000151834;ENSG00000011677;ENSG00000109158;ENSG00000186297;ENSG00000145863;ENSG00000163288;ENSG00000145864;ENSG00000166206;ENSG00000187730;ENSG00000102287;ENSG00000163285;ENSG00000113327;ENSG00000182256;ENSG00000094755;ENSG00000146276;ENSG00000111886;ENSG00000127955;ENSG00000114353;ENSG00000065135;ENSG00000087258;ENSG00000156052;ENSG00000078369;ENSG00000172354;ENSG00000111664;ENSG00000162188;ENSG00000168243;ENSG00000282972;ENSG00000174021;ENSG00000176533;ENSG00000242616;ENSG00000127920;ENSG00000127928;ENSG00000167083;ENSG00000155511;ENSG00000120251;ENSG00000125675;ENSG00000152578;ENSG00000152822;ENSG00000168959;ENSG00000150995;ENSG00000123104;ENSG00000096433;ENSG00000115286;ENSG00000162989;ENSG00000120457;ENSG00000157542;ENSG00000162728;ENSG00000198888;ENSG00000198763;ENSG00000198840;ENSG00000198886;ENSG00000212907;ENSG00000198786;ENSG00000198695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00000186010;ENSG00000127588;ENSG00000137841;ENSG00000149782;ENSG00000101333;ENSG00000186469;ENSG00000147123;ENSG00000072062;ENSG00000288516;ENSG00000142875;ENSG00000165059;ENSG00000154229;ENSG00000166501;ENSG00000126583;ENSG00000268089;ENSG00000100030;ENSG00000102882;ENSG00000184752;ENSG00000172380;ENSG00000107643;ENSG00000185386;ENSG00000050748;ENSG00000109339;ENSG00000156711;ENSG00000185633;ENSG00000104888;ENSG00000091664;ENSG00000163686;ENSG00000073756;ENSG00000114450;ENSG00000188130;ENSG00000134780;ENSG00000141837;ENSG00000148408;ENSG00000151067;ENSG00000285479;ENSG00000157388;ENSG00000102001;ENSG00000081248;ENSG00000167414</t>
  </si>
  <si>
    <t>hsa04724</t>
  </si>
  <si>
    <t>Glutamatergic synapse - Homo sapiens (human)</t>
  </si>
  <si>
    <t>ENSG00000243708;ENSG00000069966;ENSG00000164742;ENSG00000078295;ENSG00000138031;ENSG00000188338;ENSG00000173175;ENSG00000174233;ENSG00000121281;ENSG00000155897;ENSG00000162104;ENSG00000198785;ENSG00000116032;ENSG00000188089;ENSG00000173020;ENSG00000100077;ENSG00000132535;ENSG00000129467;ENSG00000284814;ENSG00000162105;ENSG00000182621;ENSG00000179520;ENSG00000168907;ENSG00000135423;ENSG00000115419;ENSG00000135821;ENSG00000127955;ENSG00000114353;ENSG00000065135;ENSG00000087258;ENSG00000156052;ENSG00000087460;ENSG00000078369;ENSG00000172354;ENSG00000111664;ENSG00000162188;ENSG00000168243;ENSG00000282972;ENSG00000174021;ENSG00000176533;ENSG00000242616;ENSG00000127920;ENSG00000127928;ENSG00000167083;ENSG00000159337;ENSG00000155511;ENSG00000120251;ENSG00000125675;ENSG00000152578;ENSG00000171189;ENSG00000164418;ENSG00000163873;ENSG00000149403;ENSG00000105737;ENSG00000176884;ENSG00000183454;ENSG00000273079;ENSG00000161509;ENSG00000105464;ENSG00000152822;ENSG00000164082;ENSG00000198822;ENSG00000124493;ENSG00000168959;ENSG00000113262;ENSG00000196277;ENSG00000179603;ENSG00000150995;ENSG00000123104;ENSG00000096433;ENSG00000162989;ENSG00000161681;ENSG00000127588;ENSG00000116711;ENSG00000137841;ENSG00000149782;ENSG00000101333;ENSG00000075651;ENSG00000129219;ENSG00000186469;ENSG00000134294;ENSG00000138814;ENSG00000107758;ENSG00000120910;ENSG00000221823;ENSG00000188386;ENSG00000072062;ENSG00000288516;ENSG00000142875;ENSG00000165059;ENSG00000154229;ENSG00000166501;ENSG00000126583;ENSG00000100030;ENSG00000102882;ENSG00000172380;ENSG00000104888;ENSG00000091664;ENSG00000114450;ENSG00000106688;ENSG00000110436;ENSG00000079215;ENSG00000105143;ENSG00000162383;ENSG00000144935;ENSG00000141837;ENSG00000151067;ENSG00000285479;ENSG00000157388;ENSG00000111371;ENSG00000251322;ENSG00000105499;ENSG00000168970;ENSG00000170579;ENSG00000167414;ENSG00000051128;ENSG00000103942;ENSG00000152413</t>
  </si>
  <si>
    <t>hsa04725</t>
  </si>
  <si>
    <t>Cholinergic synapse - Homo sapiens (human)</t>
  </si>
  <si>
    <t>ENSG00000117020;ENSG00000275199;ENSG00000260458;ENSG00000107175;ENSG00000069966;ENSG00000164742;ENSG00000078295;ENSG00000138031;ENSG00000070748;ENSG00000173175;ENSG00000174233;ENSG00000168539;ENSG00000181072;ENSG00000121281;ENSG00000133019;ENSG00000180720;ENSG00000184984;ENSG00000080644;ENSG00000101204;ENSG00000175344;ENSG00000274542;ENSG00000282088;ENSG00000155897;ENSG00000160716;ENSG00000117971;ENSG00000162104;ENSG00000118260;ENSG00000276231;ENSG00000143578;ENSG00000129467;ENSG00000284814;ENSG00000142208;ENSG00000105221;ENSG00000182621;ENSG00000170345;ENSG00000141506;ENSG00000010810;ENSG00000088256;ENSG00000127955;ENSG00000114353;ENSG00000065135;ENSG00000087258;ENSG00000156052;ENSG00000078369;ENSG00000172354;ENSG00000111664;ENSG00000162188;ENSG00000168243;ENSG00000282972;ENSG00000174021;ENSG00000176533;ENSG00000242616;ENSG00000127920;ENSG00000127928;ENSG00000167083;ENSG00000174775;ENSG00000276536;ENSG00000150995;ENSG00000123104;ENSG00000096433;ENSG00000096968;ENSG00000123700;ENSG00000162989;ENSG00000168135;ENSG00000157542;ENSG00000184185;ENSG00000182324;ENSG00000053918;ENSG00000282076;ENSG00000075043;ENSG00000281151;ENSG00000184156;ENSG00000133703;ENSG00000087085;ENSG00000128272;ENSG00000213281;ENSG00000127588;ENSG00000121879;ENSG00000051382;ENSG00000171608;ENSG00000105851;ENSG00000145675;ENSG00000105647;ENSG00000137841;ENSG00000149782;ENSG00000101333;ENSG00000186469;ENSG00000072062;ENSG00000288516;ENSG00000142875;ENSG00000165059;ENSG00000154229;ENSG00000166501;ENSG00000126583;ENSG00000100030;ENSG00000102882;ENSG00000172380;ENSG00000169032;ENSG00000185760;ENSG00000114450;ENSG00000171791;ENSG00000115665;ENSG00000182158;ENSG00000187714;ENSG00000141837;ENSG00000148408;ENSG00000151067;ENSG00000285479;ENSG00000157388;ENSG00000102001;ENSG00000081248;ENSG00000152495;ENSG00000070808;ENSG00000058404;ENSG00000145349;ENSG00000148660;ENSG00000060566;ENSG00000117461;ENSG00000147434;ENSG00000157613;ENSG00000117013;ENSG00000167414;ENSG00000146592</t>
  </si>
  <si>
    <t>hsa04726</t>
  </si>
  <si>
    <t>Serotonergic synapse - Homo sapiens (human)</t>
  </si>
  <si>
    <t>ENSG00000243708;ENSG00000079337;ENSG00000069966;ENSG00000275211;ENSG00000272532;ENSG00000282966;ENSG00000280905;ENSG00000283284;ENSG00000100197;ENSG00000173175;ENSG00000139287;ENSG00000188089;ENSG00000165841;ENSG00000138115;ENSG00000138109;ENSG00000108242;ENSG00000134716;ENSG00000132437;ENSG00000178084;ENSG00000120129;ENSG00000186090;ENSG00000182621;ENSG00000108839;ENSG00000012779;ENSG00000275565;ENSG00000179477;ENSG00000161905;ENSG00000179593;ENSG00000168907;ENSG00000163288;ENSG00000145864;ENSG00000166206;ENSG00000186377;ENSG00000127955;ENSG00000114353;ENSG00000065135;ENSG00000087258;ENSG00000156052;ENSG00000087460;ENSG00000078369;ENSG00000172354;ENSG00000111664;ENSG00000162188;ENSG00000168243;ENSG00000282972;ENSG00000174021;ENSG00000176533;ENSG00000242616;ENSG00000127920;ENSG00000127928;ENSG00000167083;ENSG00000159337;ENSG00000186038;ENSG00000174775;ENSG00000276536;ENSG00000178394;ENSG00000135312;ENSG00000179546;ENSG00000168830;ENSG00000179097;ENSG00000102468;ENSG00000135914;ENSG00000147246;ENSG00000166736;ENSG00000164270;ENSG00000157219;ENSG00000158748;ENSG00000148680;ENSG00000142192;ENSG00000078061;ENSG00000150995;ENSG00000123104;ENSG00000096433;ENSG00000184408;ENSG00000162989;ENSG00000120457;ENSG00000157542;ENSG00000162728;ENSG00000080709;ENSG00000133703;ENSG00000189221;ENSG00000069535;ENSG00000213281;ENSG00000127588;ENSG00000116711;ENSG00000137841;ENSG00000149782;ENSG00000101333;ENSG00000186469;ENSG00000072062;ENSG00000288516;ENSG00000142875;ENSG00000165059;ENSG00000154229;ENSG00000166501;ENSG00000126583;ENSG00000100030;ENSG00000102882;ENSG00000172380;ENSG00000169032;ENSG00000095303;ENSG00000073756;ENSG00000132155;ENSG00000114450;ENSG00000108576;ENSG00000036565;ENSG00000165646;ENSG00000157764;ENSG00000129167;ENSG00000144935;ENSG00000141837;ENSG00000148408;ENSG00000151067;ENSG00000285479;ENSG00000157388;ENSG00000102001;ENSG00000081248;ENSG00000164305;ENSG00000105499;ENSG00000168970;ENSG00000149305;ENSG00000167414</t>
  </si>
  <si>
    <t>hsa04727</t>
  </si>
  <si>
    <t>GABAergic synapse - Homo sapiens (human)</t>
  </si>
  <si>
    <t>ENSG00000171723;ENSG00000069966;ENSG00000164742;ENSG00000078295;ENSG00000138031;ENSG00000188338;ENSG00000173175;ENSG00000174233;ENSG00000121281;ENSG00000170296;ENSG00000034713;ENSG00000155897;ENSG00000162104;ENSG00000101438;ENSG00000183044;ENSG00000129467;ENSG00000284814;ENSG00000183185;ENSG00000139112;ENSG00000204681;ENSG00000232569;ENSG00000237051;ENSG00000206511;ENSG00000232632;ENSG00000237112;ENSG00000206466;ENSG00000022355;ENSG00000151834;ENSG00000011677;ENSG00000109158;ENSG00000186297;ENSG00000145863;ENSG00000163288;ENSG00000145864;ENSG00000166206;ENSG00000187730;ENSG00000102287;ENSG00000163285;ENSG00000113327;ENSG00000182256;ENSG00000094755;ENSG00000146276;ENSG00000111886;ENSG00000128683;ENSG00000136750;ENSG00000135423;ENSG00000115419;ENSG00000135821;ENSG00000127955;ENSG00000114353;ENSG00000065135;ENSG00000087258;ENSG00000078369;ENSG00000172354;ENSG00000111664;ENSG00000162188;ENSG00000168243;ENSG00000282972;ENSG00000174021;ENSG00000176533;ENSG00000242616;ENSG00000127920;ENSG00000127928;ENSG00000167083;ENSG00000157542;ENSG00000073969;ENSG00000276262;ENSG00000278174;ENSG00000127588;ENSG00000115896;ENSG00000186469;ENSG00000134294;ENSG00000072062;ENSG00000288516;ENSG00000142875;ENSG00000165059;ENSG00000154229;ENSG00000166501;ENSG00000126583;ENSG00000268089;ENSG00000172380;ENSG00000124140;ENSG00000114450;ENSG00000157103;ENSG00000132164;ENSG00000111181;ENSG00000010379;ENSG00000115993;ENSG00000197122;ENSG00000141837;ENSG00000148408;ENSG00000151067;ENSG00000285479;ENSG00000157388;ENSG00000102001;ENSG00000081248;ENSG00000111371;ENSG00000173805;ENSG00000017483;ENSG00000167414;ENSG00000136928</t>
  </si>
  <si>
    <t>hsa04728</t>
  </si>
  <si>
    <t>Dopaminergic synapse - Homo sapiens (human)</t>
  </si>
  <si>
    <t>ENSG00000117020;ENSG00000275199;ENSG00000107175;ENSG00000069966;ENSG00000173175;ENSG00000093010;ENSG00000118260;ENSG00000115966;ENSG00000213676;ENSG00000228628;ENSG00000234539;ENSG00000168468;ENSG00000112062;ENSG00000143578;ENSG00000169885;ENSG00000132437;ENSG00000184845;ENSG00000149295;ENSG00000151577;ENSG00000069696;ENSG00000276825;ENSG00000169676;ENSG00000142208;ENSG00000105221;ENSG00000284922;ENSG00000184154;ENSG00000182621;ENSG00000170345;ENSG00000127955;ENSG00000114353;ENSG00000065135;ENSG00000141404;ENSG00000087258;ENSG00000156052;ENSG00000087460;ENSG00000078369;ENSG00000172354;ENSG00000111664;ENSG00000162188;ENSG00000168243;ENSG00000282972;ENSG00000174021;ENSG00000176533;ENSG00000242616;ENSG00000127920;ENSG00000127928;ENSG00000167083;ENSG00000167393;ENSG00000273850;ENSG00000276438;ENSG00000155511;ENSG00000120251;ENSG00000125675;ENSG00000152578;ENSG00000183454;ENSG00000273079;ENSG00000105723;ENSG00000082701;ENSG00000150995;ENSG00000123104;ENSG00000096433;ENSG00000162989;ENSG00000120457;ENSG00000157542;ENSG00000162728;ENSG00000155980;ENSG00000170759;ENSG00000168280;ENSG00000276734;ENSG00000133794;ENSG00000137486;ENSG00000141480;ENSG00000189221;ENSG00000069535;ENSG00000128272;ENSG00000130643;ENSG00000127588;ENSG00000178372;ENSG00000137841;ENSG00000149782;ENSG00000101333;ENSG00000186469;ENSG00000172531;ENSG00000213639;ENSG00000186298;ENSG00000092020;ENSG00000113575;ENSG00000104695;ENSG00000105568;ENSG00000137713;ENSG00000221914;ENSG00000156475;ENSG00000074211;ENSG00000073711;ENSG00000066027;ENSG00000068971;ENSG00000078304;ENSG00000112640;ENSG00000154001;ENSG00000138814;ENSG00000107758;ENSG00000120910;ENSG00000072062;ENSG00000288516;ENSG00000142875;ENSG00000165059;ENSG00000154229;ENSG00000166501;ENSG00000126583;ENSG00000175470;ENSG00000172380;ENSG00000107643;ENSG00000185386;ENSG00000050748;ENSG00000109339;ENSG00000156711;ENSG00000114450;ENSG00000188130;ENSG00000144285;ENSG00000182158;ENSG00000142319;ENSG00000276996;ENSG00000036565;ENSG00000165646;ENSG00000180176;ENSG00000141837;ENSG00000148408;ENSG00000151067;ENSG00000285479;ENSG00000157388;ENSG00000198668;ENSG00000143933;ENSG00000160014;ENSG00000178363;ENSG00000070808;ENSG00000058404;ENSG00000145349;ENSG00000148660;ENSG00000131771;ENSG00000060566;ENSG00000157613;ENSG00000129007;ENSG00000167414;ENSG00000134852;ENSG00000146592</t>
  </si>
  <si>
    <t>hsa04730</t>
  </si>
  <si>
    <t>Long-term depression - Homo sapiens (human)</t>
  </si>
  <si>
    <t>ENSG00000243708;ENSG00000120063;ENSG00000106341;ENSG00000188089;ENSG00000147571;ENSG00000120088;ENSG00000282456;ENSG00000276191;ENSG00000278232;ENSG00000263715;ENSG00000182621;ENSG00000168907;ENSG00000088256;ENSG00000146535;ENSG00000127955;ENSG00000114353;ENSG00000065135;ENSG00000087258;ENSG00000156052;ENSG00000087460;ENSG00000128266;ENSG00000159337;ENSG00000155511;ENSG00000120251;ENSG00000125675;ENSG00000152208;ENSG00000152822;ENSG00000152402;ENSG00000164116;ENSG00000061918;ENSG00000174775;ENSG00000276536;ENSG00000017427;ENSG00000140443;ENSG00000078061;ENSG00000150995;ENSG00000123104;ENSG00000096433;ENSG00000133703;ENSG00000254087;ENSG00000089250;ENSG00000213281;ENSG00000116711;ENSG00000137841;ENSG00000149782;ENSG00000101333;ENSG00000113575;ENSG00000104695;ENSG00000105568;ENSG00000137713;ENSG00000154229;ENSG00000166501;ENSG00000126583;ENSG00000185532;ENSG00000138669;ENSG00000100030;ENSG00000102882;ENSG00000169032;ENSG00000126934;ENSG00000132155;ENSG00000196218;ENSG00000157764;ENSG00000141837;ENSG00000105499;ENSG00000168970</t>
  </si>
  <si>
    <t>hsa04740</t>
  </si>
  <si>
    <t>Organismal Systems; Sensory system</t>
  </si>
  <si>
    <t>Olfactory transduction - Homo sapiens (human)</t>
  </si>
  <si>
    <t>ENSG00000274792;ENSG00000167825;ENSG00000284827;ENSG00000138031;ENSG00000285154;ENSG00000176787;ENSG00000205495;ENSG00000176798;ENSG00000176895;ENSG00000176922;ENSG00000176925;ENSG00000279270;ENSG00000185926;ENSG00000172208;ENSG00000175619;ENSG00000197790;ENSG00000181963;ENSG00000183303;ENSG00000276025;ENSG00000280931;ENSG00000182334;ENSG00000278253;ENSG00000280808;ENSG00000172154;ENSG00000178358;ENSG00000166368;ENSG00000175485;ENSG00000183389;ENSG00000180934;ENSG00000179615;ENSG00000175398;ENSG00000172640;ENSG00000179919;ENSG00000169484;ENSG00000176246;ENSG00000176219;ENSG00000140090;ENSG00000255713;ENSG00000070729;ENSG00000174667;ENSG00000161807;ENSG00000170929;ENSG00000183862;ENSG00000144191;ENSG00000132259;ENSG00000094661;ENSG00000176231;ENSG00000162727;ENSG00000228198;ENSG00000177201;ENSG00000177174;ENSG00000183310;ENSG00000184022;ENSG00000196944;ENSG00000275617;ENSG00000274870;ENSG00000279301;ENSG00000184155;ENSG00000177275;ENSG00000177535;ENSG00000186306;ENSG00000186440;ENSG00000279111;ENSG00000198967;ENSG00000180433;ENSG00000197403;ENSG00000258083;ENSG00000174339;ENSG00000179468;ENSG00000273914;ENSG00000221938;ENSG00000284891;ENSG00000221813;ENSG00000284939;ENSG00000221910;ENSG00000284965;ENSG00000277556;ENSG00000186943;ENSG00000204246;ENSG00000148136;ENSG00000186881;ENSG00000171496;ENSG00000171501;ENSG00000171505;ENSG00000221996;ENSG00000226288;ENSG00000180785;ENSG00000166363;ENSG00000279486;ENSG00000178586;ENSG00000173020;ENSG00000100077;ENSG00000165202;ENSG00000188000;ENSG00000169885;ENSG00000180919;ENSG00000172199;ENSG00000279514;ENSG00000172188;ENSG00000174982;ENSG00000181903;ENSG00000186113;ENSG00000279395;ENSG00000186119;ENSG00000181785;ENSG00000181752;ENSG00000181718;ENSG00000262851;ENSG00000181693;ENSG00000262611;ENSG00000280314;ENSG00000262755;ENSG00000172487;ENSG00000262796;ENSG00000279961;ENSG00000174937;ENSG00000181371;ENSG00000255223;ENSG00000172459;ENSG00000170953;ENSG00000255298;ENSG00000234560;ENSG00000236981;ENSG00000196248;ENSG00000181499;ENSG00000171014;ENSG00000279051;ENSG00000172377;ENSG00000186509;ENSG00000186513;ENSG00000197887;ENSG00000280204;ENSG00000180475;ENSG00000197786;ENSG00000198283;ENSG00000172324;ENSG00000172320;ENSG00000166884;ENSG00000176200;ENSG00000182070;ENSG00000197706;ENSG00000205329;ENSG00000198104;ENSG00000278659;ENSG00000278689;ENSG00000136939;ENSG00000255307;ENSG00000176547;ENSG00000176555;ENSG00000280021;ENSG00000221888;ENSG00000172150;ENSG00000213215;ENSG00000284866;ENSG00000124657;ENSG00000239590;ENSG00000171180;ENSG00000203663;ENSG00000171133;ENSG00000185385;ENSG00000205030;ENSG00000232382;ENSG00000231192;ENSG00000196184;ENSG00000197125;ENSG00000197849;ENSG00000170683;ENSG00000273953;ENSG00000281680;ENSG00000197309;ENSG00000280236;ENSG00000235966;ENSG00000204690;ENSG00000227446;ENSG00000233481;ENSG00000225247;ENSG00000249103;ENSG00000251547;ENSG00000249571;ENSG00000248182;ENSG00000249030;ENSG00000250294;ENSG00000251608;ENSG00000204694;ENSG00000232289;ENSG00000223898;ENSG00000237258;ENSG00000230780;ENSG00000206517;ENSG00000206472;ENSG00000234347;ENSG00000171936;ENSG00000169208;ENSG00000255582;ENSG00000171942;ENSG00000186723;ENSG00000284680;ENSG00000237521;ENSG00000127529;ENSG00000188269;ENSG00000127530;ENSG00000230178;ENSG00000221977;ENSG00000276240;ENSG00000141194;ENSG00000204704;ENSG00000226463;ENSG00000234101;ENSG00000228652;ENSG00000227639;ENSG00000228977;ENSG00000229328;ENSG00000206525;ENSG00000185372;ENSG00000175143;ENSG00000273508;ENSG00000275244;ENSG00000204700;ENSG00000225550;ENSG00000196231;ENSG00000226000;ENSG00000226347;ENSG00000232945;ENSG00000234746;ENSG00000231676;ENSG00000204688;ENSG00000206471;ENSG00000229125;ENSG00000206516;ENSG00000232984;ENSG00000224395;ENSG00000229408;ENSG00000235132;ENSG00000171481;ENSG00000173679;ENSG00000197233;ENSG00000141404;ENSG00000078369;ENSG00000176533;ENSG00000167355;ENSG00000174970;ENSG00000174957;ENSG00000258817;ENSG00000221954;ENSG00000284255;ENSG00000176742;ENSG00000196341;ENSG00000279116;ENSG00000280090;ENSG00000172457;ENSG00000262647;ENSG00000170782;ENSG00000188324;ENSG00000176290;ENSG00000183706;ENSG00000288501;ENSG00000181733;ENSG00000172519;ENSG00000196071;ENSG00000196772;ENSG00000182613;ENSG00000136839;ENSG00000179055;ENSG00000132518;ENSG00000181518;ENSG00000149133;ENSG00000172464;ENSG00000183313;ENSG00000188124;ENSG00000187747;ENSG00000171561;ENSG00000170790;ENSG00000179695;ENSG00000179626;ENSG00000284723;ENSG00000181803;ENSG00000169214;ENSG00000153230;ENSG00000238243;ENSG00000177462;ENSG00000196539;ENSG00000277113;ENSG00000278377;ENSG00000198965;ENSG00000182783;ENSG00000225781;ENSG00000277378;ENSG00000221858;ENSG00000284949;ENSG00000221970;ENSG00000285105;ENSG00000136834;ENSG00000280094;ENSG00000171054;ENSG00000181023;ENSG00000241128;ENSG00000182083;ENSG00000196778;ENSG00000232268;ENSG00000197428;ENSG00000171944;ENSG00000176239;ENSG00000184698;ENSG00000167360;ENSG00000167359;ENSG00000187918;ENSG00000181609;ENSG00000181616;ENSG00000181074;ENSG00000181009;ENSG00000180988;ENSG00000205409;ENSG00000183269;ENSG00000180974;ENSG00000277932;ENSG00000184478;ENSG00000188691;ENSG00000279000;ENSG00000276451;ENSG00000280899;ENSG00000176567;ENSG00000279761;ENSG00000205029;ENSG00000187612;ENSG00000181767;ENSG00000181761;ENSG00000172489;ENSG00000261897;ENSG00000181698;ENSG00000262784;ENSG00000150261;ENSG00000263328;ENSG00000150269;ENSG00000254834;ENSG00000255012;ENSG00000174914;ENSG00000261958;ENSG00000181273;ENSG00000172365;ENSG00000172362;ENSG00000176495;ENSG00000254466;ENSG00000172742;ENSG00000172289;ENSG00000221931;ENSG00000196099;ENSG00000254737;ENSG00000182634;ENSG00000284609;ENSG00000196119;ENSG00000205330;ENSG00000187857;ENSG00000185821;ENSG00000184954;ENSG00000176294;ENSG00000165762;ENSG00000176253;ENSG00000176230;ENSG00000184394;ENSG00000196832;ENSG00000176198;ENSG00000169327;ENSG00000274102;ENSG00000288194;ENSG00000184140;ENSG00000182854;ENSG00000170923;ENSG00000170920;ENSG00000127515;ENSG00000180708;ENSG00000173285;ENSG00000197532;ENSG00000203757;ENSG00000249730;ENSG00000197591;ENSG00000279263;ENSG00000187080;ENSG00000198128;ENSG00000198601;ENSG00000177212;ENSG00000177186;ENSG00000188558;ENSG00000285252;ENSG00000176510;ENSG00000221933;ENSG00000285496;ENSG00000168828;ENSG00000276119;ENSG00000171459;ENSG00000148215;ENSG00000165204;ENSG00000221836;ENSG00000284896;ENSG00000243896;ENSG00000284749;ENSG00000176900;ENSG00000205497;ENSG00000205496;ENSG00000196240;ENSG00000275754;ENSG00000276821;ENSG00000203661;ENSG00000275102;ENSG00000273827;ENSG00000189181;ENSG00000231861;ENSG00000212807;ENSG00000284836;ENSG00000187701;ENSG00000177151;ENSG00000237388;ENSG00000260811;ENSG00000236032;ENSG00000233412;ENSG00000206536;ENSG00000196098;ENSG00000205328;ENSG00000205327;ENSG00000137486;ENSG00000141480;ENSG00000257115;ENSG00000176269;ENSG00000172769;ENSG00000170605;ENSG00000176299;ENSG00000197437;ENSG00000204703;ENSG00000233054;ENSG00000226832;ENSG00000233687;ENSG00000231319;ENSG00000233180;ENSG00000225736;ENSG00000206524;ENSG00000204702;ENSG00000234305;ENSG00000206523;ENSG00000235632;ENSG00000226931;ENSG00000225441;ENSG00000226192;ENSG00000234804;ENSG00000204701;ENSG00000226271;ENSG00000232178;ENSG00000233636;ENSG00000233618;ENSG00000230855;ENSG00000206522;ENSG00000229866;ENSG00000204695;ENSG00000236927;ENSG00000234100;ENSG00000112459;ENSG00000234195;ENSG00000237777;ENSG00000225291;ENSG00000206474;ENSG00000230505;ENSG00000235441;ENSG00000232397;ENSG00000220550;ENSG00000229412;ENSG00000224234;ENSG00000204689;ENSG00000221989;ENSG00000285071;ENSG00000184166;ENSG00000168124;ENSG00000262668;ENSG00000168158;ENSG00000180090;ENSG00000221882;ENSG00000262315;ENSG00000281038;ENSG00000262191;ENSG00000115252;ENSG00000154678;ENSG00000186642;ENSG00000123360;ENSG00000127588;ENSG00000178372;ENSG00000072062;ENSG00000288516;ENSG00000142875;ENSG00000165059;ENSG00000185532;ENSG00000138669;ENSG00000278889;ENSG00000047617;ENSG00000116741;ENSG00000255095;ENSG00000262628;ENSG00000118160;ENSG00000183023;ENSG00000100678;ENSG00000284733;ENSG00000256574;ENSG00000277495;ENSG00000230301;ENSG00000273085;ENSG00000197938;ENSG00000176281;ENSG00000204657;ENSG00000206467;ENSG00000224319;ENSG00000227044;ENSG00000229680;ENSG00000229185;ENSG00000206512;ENSG00000278870;ENSG00000258453;ENSG00000183251;ENSG00000279012;ENSG00000176540;ENSG00000181001;ENSG00000272987;ENSG00000198674;ENSG00000186092;ENSG00000180658;ENSG00000155249;ENSG00000255804;ENSG00000198668;ENSG00000143933;ENSG00000160014;ENSG00000178363;ENSG00000196578;ENSG00000130538;ENSG00000176695;ENSG00000169488;ENSG00000167822;ENSG00000176893;ENSG00000167332;ENSG00000181927;ENSG00000181939;ENSG00000221840;ENSG00000181961;ENSG00000181958;ENSG00000172772;ENSG00000244623;ENSG00000284662;ENSG00000188340;ENSG00000196171;ENSG00000227152;ENSG00000281489;ENSG00000281395;ENSG00000197454;ENSG00000177476;ENSG00000177489;ENSG00000196242;ENSG00000070808;ENSG00000058404;ENSG00000243729;ENSG00000242289;ENSG00000233046;ENSG00000243441;ENSG00000230742;ENSG00000227137;ENSG00000240130;ENSG00000112461;ENSG00000168131;ENSG00000145349;ENSG00000112462;ENSG00000242022;ENSG00000204692;ENSG00000251394;ENSG00000229181;ENSG00000224487;ENSG00000250364;ENSG00000148660;ENSG00000172146;ENSG00000180016;ENSG00000127780;ENSG00000183024;ENSG00000159961;ENSG00000104490;ENSG00000184933;ENSG00000129007</t>
  </si>
  <si>
    <t>hsa04742</t>
  </si>
  <si>
    <t>Taste transduction - Homo sapiens (human)</t>
  </si>
  <si>
    <t>ENSG00000138622;ENSG00000174233;ENSG00000133019;ENSG00000155897;ENSG00000178084;ENSG00000129467;ENSG00000284814;ENSG00000186090;ENSG00000187848;ENSG00000182621;ENSG00000204681;ENSG00000232569;ENSG00000237051;ENSG00000206511;ENSG00000232632;ENSG00000237112;ENSG00000206466;ENSG00000185933;ENSG00000022355;ENSG00000151834;ENSG00000011677;ENSG00000109158;ENSG00000186297;ENSG00000145863;ENSG00000236398;ENSG00000221937;ENSG00000221855;ENSG00000284982;ENSG00000255374;ENSG00000262612;ENSG00000282537;ENSG00000256436;ENSG00000263097;ENSG00000282256;ENSG00000261936;ENSG00000226761;ENSG00000262525;ENSG00000278111;ENSG00000256188;ENSG00000262111;ENSG00000274699;ENSG00000212124;ENSG00000263028;ENSG00000278307;ENSG00000255837;ENSG00000273092;ENSG00000282612;ENSG00000212126;ENSG00000273431;ENSG00000276167;ENSG00000111664;ENSG00000186038;ENSG00000152822;ENSG00000124493;ENSG00000070985;ENSG00000178394;ENSG00000135312;ENSG00000179546;ENSG00000168830;ENSG00000179097;ENSG00000166736;ENSG00000185899;ENSG00000285341;ENSG00000277481;ENSG00000214415;ENSG00000186136;ENSG00000273505;ENSG00000096433;ENSG00000108684;ENSG00000109991;ENSG00000169860;ENSG00000186912;ENSG00000127362;ENSG00000127364;ENSG00000128519;ENSG00000169777;ENSG00000121381;ENSG00000273086;ENSG00000273713;ENSG00000121314;ENSG00000272712;ENSG00000277316;ENSG00000121377;ENSG00000273326;ENSG00000274327;ENSG00000212128;ENSG00000273457;ENSG00000277254;ENSG00000121318;ENSG00000272805;ENSG00000277238;ENSG00000212127;ENSG00000261984;ENSG00000276541;ENSG00000115252;ENSG00000154678;ENSG00000123360;ENSG00000127588;ENSG00000137841;ENSG00000149782;ENSG00000101333;ENSG00000127366;ENSG00000072062;ENSG00000288516;ENSG00000142875;ENSG00000165059;ENSG00000257138;ENSG00000136531;ENSG00000153253;ENSG00000169432;ENSG00000111319;ENSG00000168447;ENSG00000166828;ENSG00000141837;ENSG00000151067;ENSG00000285479;ENSG00000179002;ENSG00000173662;ENSG00000169962;ENSG00000164626;ENSG00000107593;ENSG00000149305;ENSG00000054179;ENSG00000136928</t>
  </si>
  <si>
    <t>hsa04744</t>
  </si>
  <si>
    <t>Phototransduction - Homo sapiens (human)</t>
  </si>
  <si>
    <t>ENSG00000048545;ENSG00000070729;ENSG00000198515;ENSG00000114124;ENSG00000169885;ENSG00000114349;ENSG00000134183;ENSG00000078369;ENSG00000127928;ENSG00000112599;ENSG00000101890;ENSG00000132518;ENSG00000132915;ENSG00000185527;ENSG00000133256;ENSG00000178372;ENSG00000109047;ENSG00000163914;ENSG00000185974;ENSG00000281988;ENSG00000288263;ENSG00000130561;ENSG00000281857;ENSG00000198668;ENSG00000143933;ENSG00000160014;ENSG00000178363;ENSG00000108370;ENSG00000129007;ENSG00000074621;ENSG00000138472</t>
  </si>
  <si>
    <t>hsa04750</t>
  </si>
  <si>
    <t>Inflammatory mediator regulation of TRP channels - Homo sapiens (human)</t>
  </si>
  <si>
    <t>ENSG00000243708;ENSG00000164742;ENSG00000078295;ENSG00000138031;ENSG00000173175;ENSG00000174233;ENSG00000121281;ENSG00000155897;ENSG00000162104;ENSG00000188089;ENSG00000112062;ENSG00000134716;ENSG00000167723;ENSG00000169885;ENSG00000129467;ENSG00000284814;ENSG00000164251;ENSG00000182621;ENSG00000108839;ENSG00000168907;ENSG00000156052;ENSG00000087460;ENSG00000159337;ENSG00000196639;ENSG00000102468;ENSG00000135914;ENSG00000147246;ENSG00000017427;ENSG00000125538;ENSG00000115594;ENSG00000196083;ENSG00000150995;ENSG00000123104;ENSG00000096433;ENSG00000113889;ENSG00000108684;ENSG00000110881;ENSG00000134259;ENSG00000198400;ENSG00000175591;ENSG00000187688;ENSG00000256394;ENSG00000262505;ENSG00000178372;ENSG00000121879;ENSG00000051382;ENSG00000171608;ENSG00000145675;ENSG00000105647;ENSG00000116711;ENSG00000137841;ENSG00000149782;ENSG00000101333;ENSG00000124181;ENSG00000197943;ENSG00000172531;ENSG00000213639;ENSG00000186298;ENSG00000072182;ENSG00000072062;ENSG00000288516;ENSG00000142875;ENSG00000165059;ENSG00000154229;ENSG00000166501;ENSG00000163932;ENSG00000171132;ENSG00000126583;ENSG00000027075;ENSG00000065675;ENSG00000107643;ENSG00000185386;ENSG00000050748;ENSG00000109339;ENSG00000156711;ENSG00000034152;ENSG00000108984;ENSG00000125384;ENSG00000171522;ENSG00000111199;ENSG00000100739;ENSG00000168398;ENSG00000188130;ENSG00000197122;ENSG00000196689;ENSG00000144481;ENSG00000198668;ENSG00000143933;ENSG00000160014;ENSG00000178363;ENSG00000070808;ENSG00000058404;ENSG00000145349;ENSG00000148660;ENSG00000184381;ENSG00000117461;ENSG00000105499;ENSG00000168970;ENSG00000104321;ENSG00000129007;ENSG00000213199</t>
  </si>
  <si>
    <t>hsa04810</t>
  </si>
  <si>
    <t>Cellular Processes; Cell motility</t>
  </si>
  <si>
    <t>Regulation of actin cytoskeleton - Homo sapiens (human)</t>
  </si>
  <si>
    <t>ENSG00000162704;ENSG00000241553;ENSG00000111229;ENSG00000130429;ENSG00000115091;ENSG00000138071;ENSG00000163466;ENSG00000138443;ENSG00000158195;ENSG00000115266;ENSG00000130669;ENSG00000118680;ENSG00000101335;ENSG00000134215;ENSG00000175866;ENSG00000241685;ENSG00000101608;ENSG00000120063;ENSG00000137843;ENSG00000172757;ENSG00000165410;ENSG00000061676;ENSG00000145703;ENSG00000168539;ENSG00000181072;ENSG00000133019;ENSG00000180720;ENSG00000184984;ENSG00000183856;ENSG00000167193;ENSG00000099942;ENSG00000131504;ENSG00000147202;ENSG00000150760;ENSG00000198121;ENSG00000138798;ENSG00000146648;ENSG00000115020;ENSG00000180210;ENSG00000181104;ENSG00000182957;ENSG00000228741;ENSG00000273167;ENSG00000102302;ENSG00000113578;ENSG00000138685;ENSG00000186895;ENSG00000075388;ENSG00000138675;ENSG00000111241;ENSG00000140285;ENSG00000107831;ENSG00000102678;ENSG00000070193;ENSG00000077782;ENSG00000068078;ENSG00000066468;ENSG00000160867;ENSG00000133818;ENSG00000137809;ENSG00000158186;ENSG00000273749;ENSG00000280618;ENSG00000288461;ENSG00000115414;ENSG00000196914;ENSG00000186111;ENSG00000078579;ENSG00000105550;ENSG00000055163;ENSG00000070388;ENSG00000146535;ENSG00000147145;ENSG00000108262;ENSG00000160007;ENSG00000148180;ENSG00000180209;ENSG00000123338;ENSG00000134982;ENSG00000174775;ENSG00000276536;ENSG00000145949;ENSG00000196570;ENSG00000254647;ENSG00000027644;ENSG00000091409;ENSG00000213949;ENSG00000164171;ENSG00000005961;ENSG00000005884;ENSG00000115232;ENSG00000161638;ENSG00000135424;ENSG00000144668;ENSG00000156886;ENSG00000083457;ENSG00000005844;ENSG00000169896;ENSG00000138448;ENSG00000140678;ENSG00000150093;ENSG00000160255;ENSG00000078061;ENSG00000259207;ENSG00000132470;ENSG00000082781;ENSG00000115221;ENSG00000139626;ENSG00000105855;ENSG00000176732;ENSG00000113889;ENSG00000133703;ENSG00000067560;ENSG00000106683;ENSG00000182541;ENSG00000172680;ENSG00000147065;ENSG00000100345;ENSG00000133026;ENSG00000133392;ENSG00000276480;ENSG00000111245;ENSG00000215375;ENSG00000065534;ENSG00000058272;ENSG00000077157;ENSG00000213281;ENSG00000149269;ENSG00000180370;ENSG00000077264;ENSG00000136002;ENSG00000197461;ENSG00000100311;ENSG00000134853;ENSG00000113721;ENSG00000108518;ENSG00000070087;ENSG00000121879;ENSG00000051382;ENSG00000171608;ENSG00000145675;ENSG00000105647;ENSG00000150867;ENSG00000084112;ENSG00000125503;ENSG00000172830;ENSG00000172531;ENSG00000213639;ENSG00000186298;ENSG00000154380;ENSG00000254999;ENSG00000100030;ENSG00000102882;ENSG00000172380;ENSG00000145431;ENSG00000169032;ENSG00000126934;ENSG00000184574;ENSG00000101349;ENSG00000133627;ENSG00000169398;ENSG00000089159;ENSG00000106631;ENSG00000136238;ENSG00000128340;ENSG00000169750;ENSG00000132155;ENSG00000137710;ENSG00000075624;ENSG00000067900;ENSG00000100739;ENSG00000126458;ENSG00000168398;ENSG00000107562;ENSG00000106526;ENSG00000090020;ENSG00000115904;ENSG00000100485;ENSG00000197122;ENSG00000157764;ENSG00000156299;ENSG00000184009;ENSG00000205542;ENSG00000141968;ENSG00000160293;ENSG00000035403;ENSG00000092820;ENSG00000121966;ENSG00000105357;ENSG00000166908;ENSG00000170962;ENSG00000118972;ENSG00000130402;ENSG00000282844;ENSG00000139734;ENSG00000136950;ENSG00000143398;ENSG00000107242;ENSG00000276293;ENSG00000277292;ENSG00000117461;ENSG00000143127;ENSG00000077943;ENSG00000101306;ENSG00000141298;ENSG00000006747;ENSG00000072110;ENSG00000156427;ENSG00000158815;ENSG00000196468;ENSG00000140575;ENSG00000102606;ENSG00000112290;ENSG00000106299;ENSG00000127084;ENSG00000154620;ENSG00000076928;ENSG00000064547;ENSG00000140795;ENSG00000106436;ENSG00000129675;ENSG00000134318;ENSG00000050820;ENSG00000285460;ENSG00000162344;ENSG00000070831</t>
  </si>
  <si>
    <t>hsa04910</t>
  </si>
  <si>
    <t>Insulin signaling pathway - Homo sapiens (human)</t>
  </si>
  <si>
    <t>ENSG00000117020;ENSG00000275199;ENSG00000137312;ENSG00000223654;ENSG00000206480;ENSG00000232280;ENSG00000236271;ENSG00000206379;ENSG00000230143;ENSG00000224740;ENSG00000095637;ENSG00000160999;ENSG00000109819;ENSG00000180008;ENSG00000167193;ENSG00000099942;ENSG00000169885;ENSG00000151247;ENSG00000187840;ENSG00000126767;ENSG00000142208;ENSG00000105221;ENSG00000169710;ENSG00000165140;ENSG00000150907;ENSG00000132589;ENSG00000182473;ENSG00000119729;ENSG00000198793;ENSG00000175766;ENSG00000131482;ENSG00000129946;ENSG00000106633;ENSG00000099875;ENSG00000177885;ENSG00000107263;ENSG00000082701;ENSG00000104812;ENSG00000111713;ENSG00000156515;ENSG00000159399;ENSG00000278540;ENSG00000275176;ENSG00000160883;ENSG00000076555;ENSG00000174775;ENSG00000276536;ENSG00000104365;ENSG00000254647;ENSG00000068383;ENSG00000165458;ENSG00000171105;ENSG00000169047;ENSG00000078061;ENSG00000133703;ENSG00000079435;ENSG00000185634;ENSG00000213281;ENSG00000124253;ENSG00000100889;ENSG00000285241;ENSG00000152270;ENSG00000106617;ENSG00000140992;ENSG00000178372;ENSG00000067177;ENSG00000044446;ENSG00000102893;ENSG00000164776;ENSG00000156873;ENSG00000121879;ENSG00000051382;ENSG00000171608;ENSG00000145675;ENSG00000105647;ENSG00000143627;ENSG00000262785;ENSG00000148082;ENSG00000115592;ENSG00000172531;ENSG00000213639;ENSG00000186298;ENSG00000154415;ENSG00000119938;ENSG00000132825;ENSG00000132356;ENSG00000162409;ENSG00000111725;ENSG00000131791;ENSG00000072062;ENSG00000288516;ENSG00000142875;ENSG00000165059;ENSG00000181929;ENSG00000108946;ENSG00000188191;ENSG00000114302;ENSG00000005249;ENSG00000284096;ENSG00000163558;ENSG00000067606;ENSG00000100030;ENSG00000102882;ENSG00000107643;ENSG00000050748;ENSG00000109339;ENSG00000169032;ENSG00000126934;ENSG00000002330;ENSG00000141564;ENSG00000196396;ENSG00000152254;ENSG00000278373;ENSG00000142949;ENSG00000100994;ENSG00000100504;ENSG00000068976;ENSG00000132155;ENSG00000106615;ENSG00000137154;ENSG00000108443;ENSG00000175634;ENSG00000160691;ENSG00000181856;ENSG00000288174;ENSG00000115904;ENSG00000100485;ENSG00000072310;ENSG00000157764;ENSG00000165699;ENSG00000103197;ENSG00000173281;ENSG00000285343;ENSG00000198668;ENSG00000156510;ENSG00000143933;ENSG00000160014;ENSG00000178363;ENSG00000133124;ENSG00000117461;ENSG00000079277;ENSG00000185338;ENSG00000185950;ENSG00000110395;ENSG00000114423;ENSG00000130957;ENSG00000120833;ENSG00000049769;ENSG00000184557;ENSG00000235194;ENSG00000129007;ENSG00000141349;ENSG00000125733;ENSG00000135930</t>
  </si>
  <si>
    <t>hsa04911</t>
  </si>
  <si>
    <t>Insulin secretion - Homo sapiens (human)</t>
  </si>
  <si>
    <t>ENSG00000197584;ENSG00000107175;ENSG00000164742;ENSG00000078295;ENSG00000138031;ENSG00000091428;ENSG00000173175;ENSG00000174233;ENSG00000121281;ENSG00000133019;ENSG00000155897;ENSG00000162104;ENSG00000141433;ENSG00000078549;ENSG00000118260;ENSG00000115966;ENSG00000213676;ENSG00000228628;ENSG00000234539;ENSG00000168468;ENSG00000147262;ENSG00000143578;ENSG00000215262;ENSG00000129467;ENSG00000284814;ENSG00000182621;ENSG00000101892;ENSG00000115263;ENSG00000106633;ENSG00000159224;ENSG00000171121;ENSG00000135643;ENSG00000112164;ENSG00000186472;ENSG00000088256;ENSG00000156052;ENSG00000087460;ENSG00000126266;ENSG00000254647;ENSG00000139515;ENSG00000096433;ENSG00000187486;ENSG00000156113;ENSG00000145936;ENSG00000105642;ENSG00000080709;ENSG00000143603;ENSG00000104783;ENSG00000128272;ENSG00000163399;ENSG00000018625;ENSG00000105409;ENSG00000132681;ENSG00000143153;ENSG00000129244;ENSG00000069849;ENSG00000137731;ENSG00000137841;ENSG00000149782;ENSG00000101333;ENSG00000130529;ENSG00000072062;ENSG00000288516;ENSG00000142875;ENSG00000165059;ENSG00000154229;ENSG00000166501;ENSG00000126583;ENSG00000105649;ENSG00000198626;ENSG00000182158;ENSG00000117394;ENSG00000163581;ENSG00000132639;ENSG00000106089;ENSG00000006071;ENSG00000220205;ENSG00000151067;ENSG00000285479;ENSG00000157388;ENSG00000102001;ENSG00000081248;ENSG00000070808;ENSG00000058404;ENSG00000145349;ENSG00000148660;ENSG00000060566;ENSG00000187094;ENSG00000163394;ENSG00000157613;ENSG00000146592;ENSG00000176406</t>
  </si>
  <si>
    <t>hsa04912</t>
  </si>
  <si>
    <t>GnRH signaling pathway - Homo sapiens (human)</t>
  </si>
  <si>
    <t>ENSG00000243708;ENSG00000164742;ENSG00000169967;ENSG00000078295;ENSG00000135346;ENSG00000138031;ENSG00000173175;ENSG00000174233;ENSG00000121281;ENSG00000155897;ENSG00000162104;ENSG00000188089;ENSG00000112062;ENSG00000169885;ENSG00000113070;ENSG00000146648;ENSG00000120738;ENSG00000129467;ENSG00000284814;ENSG00000126767;ENSG00000120899;ENSG00000182621;ENSG00000131808;ENSG00000168907;ENSG00000088256;ENSG00000156052;ENSG00000087460;ENSG00000147437;ENSG00000125787;ENSG00000109163;ENSG00000159337;ENSG00000177885;ENSG00000174775;ENSG00000276536;ENSG00000150995;ENSG00000123104;ENSG00000096433;ENSG00000177606;ENSG00000133703;ENSG00000104826;ENSG00000095015;ENSG00000198909;ENSG00000085511;ENSG00000087245;ENSG00000157227;ENSG00000128272;ENSG00000213281;ENSG00000178372;ENSG00000116711;ENSG00000137841;ENSG00000149782;ENSG00000101333;ENSG00000075651;ENSG00000129219;ENSG00000072062;ENSG00000288516;ENSG00000142875;ENSG00000165059;ENSG00000154229;ENSG00000166501;ENSG00000163932;ENSG00000100030;ENSG00000102882;ENSG00000166484;ENSG00000107643;ENSG00000185386;ENSG00000050748;ENSG00000109339;ENSG00000156711;ENSG00000169032;ENSG00000126934;ENSG00000034152;ENSG00000108984;ENSG00000076984;ENSG00000132155;ENSG00000188130;ENSG00000065559;ENSG00000115904;ENSG00000100485;ENSG00000197122;ENSG00000151067;ENSG00000285479;ENSG00000157388;ENSG00000102001;ENSG00000081248;ENSG00000198668;ENSG00000143933;ENSG00000160014;ENSG00000178363;ENSG00000070808;ENSG00000058404;ENSG00000145349;ENSG00000148660;ENSG00000105499;ENSG00000168970;ENSG00000129007;ENSG00000070831</t>
  </si>
  <si>
    <t>hsa04913</t>
  </si>
  <si>
    <t>Ovarian steroidogenesis - Homo sapiens (human)</t>
  </si>
  <si>
    <t>ENSG00000243708;ENSG00000164742;ENSG00000078295;ENSG00000135346;ENSG00000138031;ENSG00000119673;ENSG00000173175;ENSG00000174233;ENSG00000121281;ENSG00000155897;ENSG00000162104;ENSG00000177465;ENSG00000188089;ENSG00000140465;ENSG00000138061;ENSG00000134716;ENSG00000140459;ENSG00000288362;ENSG00000148795;ENSG00000137869;ENSG00000129467;ENSG00000284814;ENSG00000012779;ENSG00000275565;ENSG00000131808;ENSG00000170820;ENSG00000168907;ENSG00000087460;ENSG00000159337;ENSG00000203857;ENSG00000203859;ENSG00000108786;ENSG00000086696;ENSG00000017427;ENSG00000140443;ENSG00000254647;ENSG00000171105;ENSG00000130164;ENSG00000104826;ENSG00000138039;ENSG00000132196;ENSG00000116711;ENSG00000072062;ENSG00000288516;ENSG00000142875;ENSG00000165059;ENSG00000073756;ENSG00000184227;ENSG00000153162;ENSG00000147465;ENSG00000105499;ENSG00000196139;ENSG00000168970;ENSG00000130385;ENSG00000073060</t>
  </si>
  <si>
    <t>hsa04914</t>
  </si>
  <si>
    <t>Progesterone-mediated oocyte maturation - Homo sapiens (human)</t>
  </si>
  <si>
    <t>ENSG00000117020;ENSG00000275199;ENSG00000173678;ENSG00000205482;ENSG00000286228;ENSG00000123374;ENSG00000185040;ENSG00000281950;ENSG00000186645;ENSG00000164162;ENSG00000116670;ENSG00000286014;ENSG00000164742;ENSG00000078295;ENSG00000138031;ENSG00000173175;ENSG00000174233;ENSG00000121281;ENSG00000155897;ENSG00000162104;ENSG00000166295;ENSG00000137449;ENSG00000112062;ENSG00000129467;ENSG00000284814;ENSG00000142208;ENSG00000105221;ENSG00000107864;ENSG00000163806;ENSG00000176386;ENSG00000129055;ENSG00000110200;ENSG00000072133;ENSG00000127955;ENSG00000114353;ENSG00000065135;ENSG00000136206;ENSG00000176248;ENSG00000053900;ENSG00000080824;ENSG00000096384;ENSG00000017427;ENSG00000140443;ENSG00000254647;ENSG00000078061;ENSG00000079616;ENSG00000133703;ENSG00000204710;ENSG00000183318;ENSG00000164109;ENSG00000172680;ENSG00000214300;ENSG00000205238;ENSG00000170092;ENSG00000105325;ENSG00000152270;ENSG00000089053;ENSG00000196510;ENSG00000141552;ENSG00000082175;ENSG00000121879;ENSG00000051382;ENSG00000171608;ENSG00000145675;ENSG00000105647;ENSG00000166851;ENSG00000072062;ENSG00000288516;ENSG00000142875;ENSG00000165059;ENSG00000100030;ENSG00000102882;ENSG00000107643;ENSG00000185386;ENSG00000050748;ENSG00000109339;ENSG00000156711;ENSG00000169032;ENSG00000132155;ENSG00000117676;ENSG00000281877;ENSG00000071242;ENSG00000177189;ENSG00000188130;ENSG00000214575;ENSG00000277445;ENSG00000153107;ENSG00000157764;ENSG00000087586;ENSG00000072786;ENSG00000169679;ENSG00000260097;ENSG00000113742;ENSG00000002822;ENSG00000117461;ENSG00000147082;ENSG00000094880;ENSG00000130177;ENSG00000145386;ENSG00000133101;ENSG00000134057;ENSG00000127564;ENSG00000157456;ENSG00000170312;ENSG00000164045;ENSG00000101224;ENSG00000158402;ENSG00000004897</t>
  </si>
  <si>
    <t>hsa04915</t>
  </si>
  <si>
    <t>Estrogen signaling pathway - Homo sapiens (human)</t>
  </si>
  <si>
    <t>ENSG00000117020;ENSG00000275199;ENSG00000262748;ENSG00000107175;ENSG00000140396;ENSG00000164742;ENSG00000078295;ENSG00000138031;ENSG00000173175;ENSG00000174233;ENSG00000121281;ENSG00000155897;ENSG00000162104;ENSG00000204889;ENSG00000262845;ENSG00000118260;ENSG00000115966;ENSG00000213676;ENSG00000228628;ENSG00000234539;ENSG00000168468;ENSG00000204897;ENSG00000143578;ENSG00000117984;ENSG00000173908;ENSG00000169885;ENSG00000113070;ENSG00000167916;ENSG00000146648;ENSG00000129467;ENSG00000284814;ENSG00000142208;ENSG00000105221;ENSG00000091831;ENSG00000140009;ENSG00000004478;ENSG00000096060;ENSG00000182621;ENSG00000170345;ENSG00000204681;ENSG00000232569;ENSG00000237051;ENSG00000206511;ENSG00000232632;ENSG00000237112;ENSG00000206466;ENSG00000129946;ENSG00000108244;ENSG00000263309;ENSG00000127955;ENSG00000114353;ENSG00000065135;ENSG00000087258;ENSG00000156052;ENSG00000087460;ENSG00000164850;ENSG00000177885;ENSG00000152822;ENSG00000174775;ENSG00000276536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00000080824;ENSG00000096384;ENSG00000171446;ENSG00000186393;ENSG00000150995;ENSG00000123104;ENSG00000096433;ENSG00000177606;ENSG00000162989;ENSG00000120457;ENSG00000157542;ENSG00000162728;ENSG00000133703;ENSG00000171403;ENSG00000186395;ENSG00000187242;ENSG00000263243;ENSG00000171401;ENSG00000186847;ENSG00000171346;ENSG00000186832;ENSG00000128422;ENSG00000111057;ENSG00000171345;ENSG00000094796;ENSG00000262993;ENSG00000108759;ENSG00000006059;ENSG00000261986;ENSG00000131738;ENSG00000263012;ENSG00000131737;ENSG00000262045;ENSG00000197079;ENSG00000196859;ENSG00000262164;ENSG00000185634;ENSG00000087245;ENSG00000100985;ENSG00000128272;ENSG00000164867;ENSG00000213281;ENSG00000112038;ENSG00000178372;ENSG00000082175;ENSG00000121879;ENSG00000051382;ENSG00000171608;ENSG00000145675;ENSG00000105647;ENSG00000137841;ENSG00000149782;ENSG00000101333;ENSG00000148082;ENSG00000115138;ENSG00000171431;ENSG00000263057;ENSG00000072062;ENSG00000288516;ENSG00000142875;ENSG00000165059;ENSG00000163932;ENSG00000100030;ENSG00000102882;ENSG00000169032;ENSG00000126934;ENSG00000132155;ENSG00000131759;ENSG00000171791;ENSG00000160691;ENSG00000182158;ENSG00000115904;ENSG00000100485;ENSG00000185591;ENSG00000197122;ENSG00000160182;ENSG00000163235;ENSG00000166598;ENSG00000198668;ENSG00000143933;ENSG00000160014;ENSG00000178363;ENSG00000124151;ENSG00000060566;ENSG00000117461;ENSG00000084676;ENSG00000171360;ENSG00000108417;ENSG00000263022;ENSG00000126337;ENSG00000157613;ENSG00000147654;ENSG00000129007;ENSG00000136928;ENSG00000146592</t>
  </si>
  <si>
    <t>hsa04916</t>
  </si>
  <si>
    <t>Melanogenesis - Homo sapiens (human)</t>
  </si>
  <si>
    <t>ENSG00000107175;ENSG00000164742;ENSG00000078295;ENSG00000138031;ENSG00000173175;ENSG00000174233;ENSG00000111432;ENSG00000121281;ENSG00000155897;ENSG00000162104;ENSG00000118260;ENSG00000005339;ENSG00000143578;ENSG00000168036;ENSG00000169885;ENSG00000080166;ENSG00000107404;ENSG00000004975;ENSG00000161202;ENSG00000078401;ENSG00000136160;ENSG00000129467;ENSG00000284814;ENSG00000100393;ENSG00000182621;ENSG00000180340;ENSG00000127955;ENSG00000114353;ENSG00000065135;ENSG00000087258;ENSG00000156052;ENSG00000087460;ENSG00000082701;ENSG00000174775;ENSG00000276536;ENSG00000157404;ENSG00000133703;ENSG00000258839;ENSG00000049130;ENSG00000187098;ENSG00000101440;ENSG00000213281;ENSG00000138795;ENSG00000002745;ENSG00000178372;ENSG00000137841;ENSG00000149782;ENSG00000101333;ENSG00000162552;ENSG00000115138;ENSG00000072062;ENSG00000288516;ENSG00000142875;ENSG00000165059;ENSG00000154229;ENSG00000166501;ENSG00000126583;ENSG00000100030;ENSG00000102882;ENSG00000169032;ENSG00000126934;ENSG00000132155;ENSG00000182158;ENSG00000081059;ENSG00000148737;ENSG00000077498;ENSG00000107165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00000198668;ENSG00000135925;ENSG00000143933;ENSG00000160014;ENSG00000178363;ENSG00000111186;ENSG00000070808;ENSG00000058404;ENSG00000145349;ENSG00000148660;ENSG00000157240;ENSG00000174804;ENSG00000164930;ENSG00000155760;ENSG00000177283;ENSG00000188763;ENSG00000152284;ENSG00000060566;ENSG00000154342;ENSG00000157613;ENSG00000129007</t>
  </si>
  <si>
    <t>hsa04917</t>
  </si>
  <si>
    <t>Prolactin signaling pathway - Homo sapiens (human)</t>
  </si>
  <si>
    <t>ENSG00000117020;ENSG00000275199;ENSG00000135346;ENSG00000114737;ENSG00000180008;ENSG00000112062;ENSG00000135222;ENSG00000283030;ENSG00000148795;ENSG00000135374;ENSG00000142208;ENSG00000105221;ENSG00000091831;ENSG00000140009;ENSG00000118689;ENSG00000170345;ENSG00000129946;ENSG00000213930;ENSG00000106633;ENSG00000177885;ENSG00000082701;ENSG00000274211;ENSG00000274229;ENSG00000174775;ENSG00000276536;ENSG00000254647;ENSG00000125347;ENSG00000096968;ENSG00000133703;ENSG00000104826;ENSG00000138039;ENSG00000185634;ENSG00000109320;ENSG00000213281;ENSG00000121879;ENSG00000051382;ENSG00000171608;ENSG00000145675;ENSG00000105647;ENSG00000148082;ENSG00000100030;ENSG00000102882;ENSG00000107643;ENSG00000185386;ENSG00000050748;ENSG00000109339;ENSG00000156711;ENSG00000169032;ENSG00000126934;ENSG00000172179;ENSG00000113494;ENSG00000132155;ENSG00000110092;ENSG00000173039;ENSG00000188130;ENSG00000160691;ENSG00000163581;ENSG00000115904;ENSG00000100485;ENSG00000197122;ENSG00000115415;ENSG00000168610;ENSG00000126561;ENSG00000173757;ENSG00000180176;ENSG00000117461;ENSG00000120659;ENSG00000185338;ENSG00000141655;ENSG00000120833;ENSG00000118971;ENSG00000184557;ENSG00000170677;ENSG00000171150</t>
  </si>
  <si>
    <t>hsa04918</t>
  </si>
  <si>
    <t>Thyroid hormone synthesis - Homo sapiens (human)</t>
  </si>
  <si>
    <t>ENSG00000107175;ENSG00000164742;ENSG00000078295;ENSG00000135346;ENSG00000138031;ENSG00000173175;ENSG00000174233;ENSG00000121281;ENSG00000155897;ENSG00000162104;ENSG00000118260;ENSG00000115966;ENSG00000213676;ENSG00000228628;ENSG00000234539;ENSG00000168468;ENSG00000143578;ENSG00000129467;ENSG00000284814;ENSG00000163631;ENSG00000182621;ENSG00000101892;ENSG00000198704;ENSG00000281185;ENSG00000156052;ENSG00000087460;ENSG00000233276;ENSG00000176153;ENSG00000211445;ENSG00000224586;ENSG00000257770;ENSG00000116157;ENSG00000104687;ENSG00000044574;ENSG00000150995;ENSG00000123104;ENSG00000096433;ENSG00000009765;ENSG00000081479;ENSG00000140274;ENSG00000141505;ENSG00000161944;ENSG00000128272;ENSG00000163399;ENSG00000018625;ENSG00000105409;ENSG00000132681;ENSG00000143153;ENSG00000129244;ENSG00000069849;ENSG00000137731;ENSG00000164294;ENSG00000140279;ENSG00000091137;ENSG00000137841;ENSG00000149782;ENSG00000101333;ENSG00000137857;ENSG00000072062;ENSG00000288516;ENSG00000142875;ENSG00000165059;ENSG00000154229;ENSG00000166501;ENSG00000126583;ENSG00000182158;ENSG00000105641;ENSG00000123561;ENSG00000042832;ENSG00000115705;ENSG00000277603;ENSG00000166598;ENSG00000134200;ENSG00000165409;ENSG00000125482;ENSG00000118271;ENSG00000125618;ENSG00000127022;ENSG00000283777;ENSG00000116830;ENSG00000060566;ENSG00000157613;ENSG00000146592;ENSG00000155660</t>
  </si>
  <si>
    <t>hsa04919</t>
  </si>
  <si>
    <t>Thyroid hormone signaling pathway - Homo sapiens (human)</t>
  </si>
  <si>
    <t>ENSG00000117020;ENSG00000275199;ENSG00000175221;ENSG00000282092;ENSG00000172348;ENSG00000140396;ENSG00000161714;ENSG00000144893;ENSG00000112394;ENSG00000005339;ENSG00000168036;ENSG00000211452;ENSG00000211448;ENSG00000197406;ENSG00000159200;ENSG00000100393;ENSG00000142208;ENSG00000105221;ENSG00000091831;ENSG00000150907;ENSG00000182621;ENSG00000123066;ENSG00000101892;ENSG00000198793;ENSG00000169375;ENSG00000136574;ENSG00000285109;ENSG00000108773;ENSG00000136146;ENSG00000082701;ENSG00000116478;ENSG00000196591;ENSG00000100644;ENSG00000174775;ENSG00000276536;ENSG00000138448;ENSG00000259207;ENSG00000133703;ENSG00000135679;ENSG00000136997;ENSG00000197616;ENSG00000092054;ENSG00000163399;ENSG00000018625;ENSG00000105409;ENSG00000132681;ENSG00000143153;ENSG00000129244;ENSG00000069849;ENSG00000148400;ENSG00000134250;ENSG00000074181;ENSG00000204301;ENSG00000238196;ENSG00000223355;ENSG00000232339;ENSG00000235396;ENSG00000234876;ENSG00000206312;ENSG00000137731;ENSG00000196296;ENSG00000174437;ENSG00000074370;ENSG00000213281;ENSG00000138193;ENSG00000140992;ENSG00000123836;ENSG00000141959;ENSG00000152556;ENSG00000067057;ENSG00000121879;ENSG00000051382;ENSG00000171608;ENSG00000145675;ENSG00000105647;ENSG00000137841;ENSG00000149782;ENSG00000101333;ENSG00000187091;ENSG00000124181;ENSG00000197943;ENSG00000198523;ENSG00000139155;ENSG00000162552;ENSG00000125686;ENSG00000072062;ENSG00000288516;ENSG00000142875;ENSG00000165059;ENSG00000154229;ENSG00000166501;ENSG00000126583;ENSG00000100030;ENSG00000102882;ENSG00000169032;ENSG00000126934;ENSG00000002330;ENSG00000132155;ENSG00000110092;ENSG00000075624;ENSG00000106615;ENSG00000186350;ENSG00000204231;ENSG00000231321;ENSG00000235712;ENSG00000228333;ENSG00000227322;ENSG00000206289;ENSG00000143171;ENSG00000117394;ENSG00000125378;ENSG00000090020;ENSG00000147100;ENSG00000197122;ENSG00000115415;ENSG00000126351;ENSG00000151090;ENSG00000184009;ENSG00000141510;ENSG00000103197;ENSG00000124151;ENSG00000132906;ENSG00000115556;ENSG00000117461;ENSG00000084676;ENSG00000171720;ENSG00000114166;ENSG00000139151;ENSG00000164758;ENSG00000180182;ENSG00000042429;ENSG00000160563;ENSG00000141027;ENSG00000008838;ENSG00000136111;ENSG00000184634;ENSG00000108510</t>
  </si>
  <si>
    <t>hsa04920</t>
  </si>
  <si>
    <t>Adipocytokine signaling pathway - Homo sapiens (human)</t>
  </si>
  <si>
    <t>ENSG00000117020;ENSG00000275199;ENSG00000110931;ENSG00000109819;ENSG00000213341;ENSG00000169169;ENSG00000110090;ENSG00000205560;ENSG00000159723;ENSG00000142208;ENSG00000105221;ENSG00000151726;ENSG00000123983;ENSG00000068366;ENSG00000103740;ENSG00000164398;ENSG00000198793;ENSG00000131482;ENSG00000076555;ENSG00000104365;ENSG00000169047;ENSG00000096968;ENSG00000174697;ENSG00000116678;ENSG00000109320;ENSG00000100906;ENSG00000104825;ENSG00000282905;ENSG00000146232;ENSG00000122585;ENSG00000124253;ENSG00000100889;ENSG00000285241;ENSG00000159346;ENSG00000106617;ENSG00000197142;ENSG00000115592;ENSG00000115138;ENSG00000186951;ENSG00000132356;ENSG00000162409;ENSG00000111725;ENSG00000131791;ENSG00000181929;ENSG00000065675;ENSG00000107643;ENSG00000050748;ENSG00000109339;ENSG00000179295;ENSG00000152254;ENSG00000278373;ENSG00000173039;ENSG00000186350;ENSG00000204231;ENSG00000231321;ENSG00000235712;ENSG00000228333;ENSG00000227322;ENSG00000206289;ENSG00000143171;ENSG00000117394;ENSG00000181856;ENSG00000288174;ENSG00000168610;ENSG00000118046;ENSG00000232810;ENSG00000228978;ENSG00000204490;ENSG00000223952;ENSG00000228849;ENSG00000228321;ENSG00000230108;ENSG00000206439;ENSG00000067182;ENSG00000028137;ENSG00000127191;ENSG00000006831;ENSG00000285070;ENSG00000130377;ENSG00000133124;ENSG00000269335;ENSG00000185950;ENSG00000102871;ENSG00000184557;ENSG00000141349;ENSG00000181092;ENSG00000135218</t>
  </si>
  <si>
    <t>hsa04921</t>
  </si>
  <si>
    <t>Oxytocin signaling pathway - Homo sapiens (human)</t>
  </si>
  <si>
    <t>ENSG00000260458;ENSG00000243708;ENSG00000124762;ENSG00000006116;ENSG00000166862;ENSG00000101335;ENSG00000110931;ENSG00000164742;ENSG00000078295;ENSG00000138031;ENSG00000173175;ENSG00000174233;ENSG00000121281;ENSG00000155897;ENSG00000162104;ENSG00000188089;ENSG00000196465;ENSG00000276231;ENSG00000169885;ENSG00000159200;ENSG00000167658;ENSG00000146648;ENSG00000129467;ENSG00000284814;ENSG00000126767;ENSG00000182621;ENSG00000170345;ENSG00000141506;ENSG00000168907;ENSG00000075429;ENSG00000075461;ENSG00000127955;ENSG00000114353;ENSG00000065135;ENSG00000087258;ENSG00000156052;ENSG00000087460;ENSG00000159337;ENSG00000152402;ENSG00000164116;ENSG00000061918;ENSG00000103319;ENSG00000284161;ENSG00000174775;ENSG00000276536;ENSG00000145949;ENSG00000150995;ENSG00000123104;ENSG00000096433;ENSG00000177606;ENSG00000123700;ENSG00000162989;ENSG00000168135;ENSG00000120457;ENSG00000157542;ENSG00000162728;ENSG00000184185;ENSG00000182324;ENSG00000133703;ENSG00000067560;ENSG00000081189;ENSG00000092841;ENSG00000065534;ENSG00000058272;ENSG00000077157;ENSG00000131196;ENSG00000101096;ENSG00000072736;ENSG00000100968;ENSG00000285485;ENSG00000164867;ENSG00000175206;ENSG00000169418;ENSG00000159899;ENSG00000213281;ENSG00000101405;ENSG00000180914;ENSG00000106617;ENSG00000178372;ENSG00000105851;ENSG00000116711;ENSG00000137841;ENSG00000149782;ENSG00000101333;ENSG00000115592;ENSG00000125503;ENSG00000172531;ENSG00000213639;ENSG00000186298;ENSG00000138814;ENSG00000107758;ENSG00000120910;ENSG00000221823;ENSG00000188386;ENSG00000132356;ENSG00000162409;ENSG00000111725;ENSG00000131791;ENSG00000072062;ENSG00000288516;ENSG00000142875;ENSG00000165059;ENSG00000181929;ENSG00000154229;ENSG00000166501;ENSG00000157445;ENSG00000126583;ENSG00000100030;ENSG00000102882;ENSG00000166484;ENSG00000169032;ENSG00000126934;ENSG00000137764;ENSG00000183049;ENSG00000008118;ENSG00000073756;ENSG00000132155;ENSG00000142408;ENSG00000105605;ENSG00000130433;ENSG00000110092;ENSG00000116741;ENSG00000075624;ENSG00000067900;ENSG00000196218;ENSG00000198626;ENSG00000198838;ENSG00000197122;ENSG00000184009;ENSG00000142185;ENSG00000151067;ENSG00000285479;ENSG00000157388;ENSG00000102001;ENSG00000081248;ENSG00000153956;ENSG00000067191;ENSG00000165995;ENSG00000167535;ENSG00000182389;ENSG00000108878;ENSG00000198668;ENSG00000143933;ENSG00000160014;ENSG00000178363;ENSG00000152495;ENSG00000070808;ENSG00000058404;ENSG00000145349;ENSG00000148660;ENSG00000134072;ENSG00000101306;ENSG00000105499;ENSG00000168970;ENSG00000140795;ENSG00000129007;ENSG00000007402;ENSG00000151062;ENSG00000284953;ENSG00000134318;ENSG00000004468</t>
  </si>
  <si>
    <t>hsa04922</t>
  </si>
  <si>
    <t>Glucagon signaling pathway - Homo sapiens (human)</t>
  </si>
  <si>
    <t>ENSG00000117020;ENSG00000275199;ENSG00000275993;ENSG00000107175;ENSG00000078295;ENSG00000109819;ENSG00000169169;ENSG00000110090;ENSG00000205560;ENSG00000118260;ENSG00000115966;ENSG00000005339;ENSG00000224960;ENSG00000143578;ENSG00000142178;ENSG00000166800;ENSG00000169885;ENSG00000160741;ENSG00000100393;ENSG00000142208;ENSG00000105221;ENSG00000165140;ENSG00000150907;ENSG00000170145;ENSG00000182621;ENSG00000096717;ENSG00000131482;ENSG00000115263;ENSG00000215644;ENSG00000288269;ENSG00000106633;ENSG00000156052;ENSG00000087460;ENSG00000104812;ENSG00000111713;ENSG00000278540;ENSG00000275176;ENSG00000076555;ENSG00000126457;ENSG00000150995;ENSG00000123104;ENSG00000096433;ENSG00000134333;ENSG00000288299;ENSG00000111716;ENSG00000166796;ENSG00000226784;ENSG00000128272;ENSG00000124253;ENSG00000100889;ENSG00000285241;ENSG00000152270;ENSG00000106617;ENSG00000131828;ENSG00000163114;ENSG00000168291;ENSG00000178372;ENSG00000158571;ENSG00000141959;ENSG00000152556;ENSG00000067057;ENSG00000171314;ENSG00000164708;ENSG00000067177;ENSG00000044446;ENSG00000102893;ENSG00000164776;ENSG00000156873;ENSG00000067225;ENSG00000137841;ENSG00000149782;ENSG00000101333;ENSG00000115592;ENSG00000186951;ENSG00000138814;ENSG00000149923;ENSG00000107758;ENSG00000120910;ENSG00000221823;ENSG00000188386;ENSG00000132356;ENSG00000162409;ENSG00000111725;ENSG00000131791;ENSG00000072062;ENSG00000288516;ENSG00000142875;ENSG00000100796;ENSG00000165059;ENSG00000181929;ENSG00000275052;ENSG00000152254;ENSG00000278373;ENSG00000100994;ENSG00000100504;ENSG00000068976;ENSG00000182158;ENSG00000117394;ENSG00000163581;ENSG00000198668;ENSG00000143933;ENSG00000160014;ENSG00000178363;ENSG00000070808;ENSG00000058404;ENSG00000145349;ENSG00000148660;ENSG00000060566;ENSG00000130957;ENSG00000157613;ENSG00000129007;ENSG00000171989;ENSG00000141349;ENSG00000146592</t>
  </si>
  <si>
    <t>hsa04923</t>
  </si>
  <si>
    <t>Regulation of lipolysis in adipocytes - Homo sapiens (human)</t>
  </si>
  <si>
    <t>ENSG00000117020;ENSG00000275199;ENSG00000259916;ENSG00000164742;ENSG00000078295;ENSG00000135346;ENSG00000138031;ENSG00000173175;ENSG00000176485;ENSG00000174233;ENSG00000121281;ENSG00000074416;ENSG00000155897;ENSG00000162104;ENSG00000163485;ENSG00000043591;ENSG00000169252;ENSG00000188778;ENSG00000129467;ENSG00000284814;ENSG00000142208;ENSG00000105221;ENSG00000170323;ENSG00000127955;ENSG00000114353;ENSG00000065135;ENSG00000087460;ENSG00000254647;ENSG00000165269;ENSG00000171105;ENSG00000169047;ENSG00000079435;ENSG00000122585;ENSG00000175206;ENSG00000169418;ENSG00000164128;ENSG00000011198;ENSG00000152270;ENSG00000121879;ENSG00000051382;ENSG00000171608;ENSG00000145675;ENSG00000105647;ENSG00000166819;ENSG00000072062;ENSG00000288516;ENSG00000142875;ENSG00000165059;ENSG00000185532;ENSG00000138669;ENSG00000177666;ENSG00000050628;ENSG00000095303;ENSG00000073756;ENSG00000134200;ENSG00000165409;ENSG00000133124;ENSG00000117461;ENSG00000185950</t>
  </si>
  <si>
    <t>hsa04924</t>
  </si>
  <si>
    <t>Renin secretion - Homo sapiens (human)</t>
  </si>
  <si>
    <t>ENSG00000173175;ENSG00000174233;ENSG00000141433;ENSG00000078549;ENSG00000016490;ENSG00000163485;ENSG00000118260;ENSG00000164733;ENSG00000285132;ENSG00000043591;ENSG00000169252;ENSG00000188778;ENSG00000159640;ENSG00000169885;ENSG00000135744;ENSG00000144891;ENSG00000078401;ENSG00000127129;ENSG00000124205;ENSG00000151617;ENSG00000016602;ENSG00000182621;ENSG00000127955;ENSG00000114353;ENSG00000065135;ENSG00000156052;ENSG00000087460;ENSG00000152402;ENSG00000164116;ENSG00000061918;ENSG00000240583;ENSG00000150995;ENSG00000123104;ENSG00000096433;ENSG00000123700;ENSG00000156113;ENSG00000175206;ENSG00000169418;ENSG00000115252;ENSG00000154678;ENSG00000172572;ENSG00000152270;ENSG00000123360;ENSG00000178372;ENSG00000137841;ENSG00000149782;ENSG00000101333;ENSG00000138814;ENSG00000107758;ENSG00000120910;ENSG00000221823;ENSG00000188386;ENSG00000072062;ENSG00000288516;ENSG00000142875;ENSG00000165059;ENSG00000138669;ENSG00000125384;ENSG00000171522;ENSG00000143839;ENSG00000151067;ENSG00000285479;ENSG00000157388;ENSG00000102001;ENSG00000081248;ENSG00000198668;ENSG00000143933;ENSG00000160014;ENSG00000178363;ENSG00000276045;ENSG00000129007;ENSG00000137975</t>
  </si>
  <si>
    <t>hsa04925</t>
  </si>
  <si>
    <t>Aldosterone synthesis and secretion - Homo sapiens (human)</t>
  </si>
  <si>
    <t>ENSG00000107175;ENSG00000164742;ENSG00000078295;ENSG00000138031;ENSG00000173175;ENSG00000174233;ENSG00000121281;ENSG00000155897;ENSG00000162104;ENSG00000118260;ENSG00000115966;ENSG00000213676;ENSG00000228628;ENSG00000234539;ENSG00000168468;ENSG00000143578;ENSG00000140459;ENSG00000288362;ENSG00000179142;ENSG00000231852;ENSG00000232414;ENSG00000198457;ENSG00000233151;ENSG00000235134;ENSG00000206338;ENSG00000169885;ENSG00000135744;ENSG00000144891;ENSG00000129467;ENSG00000284814;ENSG00000164535;ENSG00000182621;ENSG00000101892;ENSG00000115825;ENSG00000105287;ENSG00000088256;ENSG00000156052;ENSG00000087460;ENSG00000123358;ENSG00000203857;ENSG00000203859;ENSG00000150995;ENSG00000123104;ENSG00000096433;ENSG00000120457;ENSG00000171303;ENSG00000130164;ENSG00000079435;ENSG00000185231;ENSG00000123268;ENSG00000128272;ENSG00000163399;ENSG00000018625;ENSG00000105409;ENSG00000132681;ENSG00000143153;ENSG00000129244;ENSG00000069849;ENSG00000175206;ENSG00000169418;ENSG00000070961;ENSG00000157087;ENSG00000067842;ENSG00000153234;ENSG00000058668;ENSG00000169427;ENSG00000186642;ENSG00000178372;ENSG00000137841;ENSG00000149782;ENSG00000101333;ENSG00000115138;ENSG00000072062;ENSG00000288516;ENSG00000142875;ENSG00000165059;ENSG00000154229;ENSG00000166501;ENSG00000171132;ENSG00000126583;ENSG00000184304;ENSG00000183049;ENSG00000008118;ENSG00000182158;ENSG00000147465;ENSG00000134780;ENSG00000151067;ENSG00000285479;ENSG00000157388;ENSG00000102001;ENSG00000081248;ENSG00000198668;ENSG00000143933;ENSG00000160014;ENSG00000178363;ENSG00000152495;ENSG00000070808;ENSG00000058404;ENSG00000145349;ENSG00000148660;ENSG00000060566;ENSG00000276045;ENSG00000134072;ENSG00000100346;ENSG00000196557;ENSG00000006283;ENSG00000157613;ENSG00000129007;ENSG00000073060;ENSG00000146592</t>
  </si>
  <si>
    <t>hsa04926</t>
  </si>
  <si>
    <t>Relaxin signaling pathway - Homo sapiens (human)</t>
  </si>
  <si>
    <t>ENSG00000117020;ENSG00000275199;ENSG00000172410;ENSG00000107175;ENSG00000069966;ENSG00000164742;ENSG00000078295;ENSG00000138031;ENSG00000173175;ENSG00000174233;ENSG00000121281;ENSG00000155897;ENSG00000162104;ENSG00000171136;ENSG00000288474;ENSG00000133105;ENSG00000108821;ENSG00000164692;ENSG00000168542;ENSG00000187498;ENSG00000134871;ENSG00000169031;ENSG00000081052;ENSG00000188153;ENSG00000197565;ENSG00000118260;ENSG00000115966;ENSG00000213676;ENSG00000228628;ENSG00000234539;ENSG00000168468;ENSG00000112062;ENSG00000143578;ENSG00000078401;ENSG00000136160;ENSG00000146648;ENSG00000129467;ENSG00000284814;ENSG00000142208;ENSG00000105221;ENSG00000165197;ENSG00000182621;ENSG00000170345;ENSG00000129946;ENSG00000060558;ENSG00000127955;ENSG00000114353;ENSG00000065135;ENSG00000087258;ENSG00000087460;ENSG00000078369;ENSG00000172354;ENSG00000111664;ENSG00000162188;ENSG00000168243;ENSG00000282972;ENSG00000174021;ENSG00000176533;ENSG00000242616;ENSG00000127920;ENSG00000127928;ENSG00000167083;ENSG00000177885;ENSG00000174775;ENSG00000276536;ENSG00000173080;ENSG00000248099;ENSG00000177606;ENSG00000133703;ENSG00000185634;ENSG00000137486;ENSG00000175387;ENSG00000141480;ENSG00000196611;ENSG00000087245;ENSG00000100985;ENSG00000137745;ENSG00000128272;ENSG00000109320;ENSG00000100906;ENSG00000089250;ENSG00000007171;ENSG00000164867;ENSG00000213281;ENSG00000182631;ENSG00000277069;ENSG00000127588;ENSG00000121879;ENSG00000051382;ENSG00000171608;ENSG00000145675;ENSG00000105647;ENSG00000137841;ENSG00000149782;ENSG00000101333;ENSG00000148082;ENSG00000186469;ENSG00000072062;ENSG00000288516;ENSG00000142875;ENSG00000165059;ENSG00000154229;ENSG00000067606;ENSG00000100030;ENSG00000102882;ENSG00000172380;ENSG00000107643;ENSG00000185386;ENSG00000050748;ENSG00000109339;ENSG00000156711;ENSG00000169032;ENSG00000126934;ENSG00000076984;ENSG00000132155;ENSG00000107796;ENSG00000114450;ENSG00000171509;ENSG00000173039;ENSG00000107018;ENSG00000107014;ENSG00000188130;ENSG00000065559;ENSG00000160691;ENSG00000182158;ENSG00000115904;ENSG00000100485;ENSG00000197122;ENSG00000105329;ENSG00000106799;ENSG00000163513;ENSG00000112715;ENSG00000173511;ENSG00000150630;ENSG00000060566;ENSG00000117461;ENSG00000157613;ENSG00000167414;ENSG00000146592</t>
  </si>
  <si>
    <t>hsa04927</t>
  </si>
  <si>
    <t>Cortisol synthesis and secretion - Homo sapiens (human)</t>
  </si>
  <si>
    <t>ENSG00000107175;ENSG00000164742;ENSG00000078295;ENSG00000138031;ENSG00000173175;ENSG00000174233;ENSG00000121281;ENSG00000155897;ENSG00000162104;ENSG00000118260;ENSG00000115966;ENSG00000213676;ENSG00000228628;ENSG00000234539;ENSG00000168468;ENSG00000143578;ENSG00000140459;ENSG00000288362;ENSG00000160882;ENSG00000148795;ENSG00000231852;ENSG00000232414;ENSG00000198457;ENSG00000233151;ENSG00000235134;ENSG00000206338;ENSG00000135744;ENSG00000144891;ENSG00000169297;ENSG00000129467;ENSG00000284814;ENSG00000182621;ENSG00000136931;ENSG00000088256;ENSG00000156052;ENSG00000087460;ENSG00000123358;ENSG00000203857;ENSG00000203859;ENSG00000150995;ENSG00000123104;ENSG00000096433;ENSG00000182255;ENSG00000082482;ENSG00000171303;ENSG00000130164;ENSG00000185231;ENSG00000128272;ENSG00000185630;ENSG00000073417;ENSG00000137841;ENSG00000149782;ENSG00000101333;ENSG00000115138;ENSG00000072062;ENSG00000288516;ENSG00000142875;ENSG00000165059;ENSG00000170262;ENSG00000144959;ENSG00000182158;ENSG00000185591;ENSG00000147465;ENSG00000151067;ENSG00000285479;ENSG00000157388;ENSG00000102001;ENSG00000081248;ENSG00000060566;ENSG00000276045;ENSG00000113231;ENSG00000284762;ENSG00000100346;ENSG00000196557;ENSG00000006283;ENSG00000157613;ENSG00000073060;ENSG00000146592</t>
  </si>
  <si>
    <t>hsa04928</t>
  </si>
  <si>
    <t>Parathyroid hormone synthesis, secretion and action - Homo sapiens (human)</t>
  </si>
  <si>
    <t>ENSG00000124762;ENSG00000107175;ENSG00000157765;ENSG00000120063;ENSG00000164742;ENSG00000078295;ENSG00000125966;ENSG00000138031;ENSG00000173175;ENSG00000174233;ENSG00000170776;ENSG00000121281;ENSG00000155897;ENSG00000162104;ENSG00000118260;ENSG00000115966;ENSG00000213676;ENSG00000228628;ENSG00000234539;ENSG00000168468;ENSG00000198569;ENSG00000143578;ENSG00000019186;ENSG00000111012;ENSG00000113070;ENSG00000146648;ENSG00000120738;ENSG00000129467;ENSG00000284814;ENSG00000077782;ENSG00000182621;ENSG00000170345;ENSG00000107485;ENSG00000088256;ENSG00000146535;ENSG00000127955;ENSG00000114353;ENSG00000065135;ENSG00000156052;ENSG00000087460;ENSG00000078061;ENSG00000150995;ENSG00000123104;ENSG00000096433;ENSG00000130522;ENSG00000067560;ENSG00000070018;ENSG00000281324;ENSG00000162337;ENSG00000137486;ENSG00000141480;ENSG00000068305;ENSG00000081189;ENSG00000116604;ENSG00000137745;ENSG00000157227;ENSG00000102996;ENSG00000156103;ENSG00000198598;ENSG00000196531;ENSG00000128272;ENSG00000153234;ENSG00000167941;ENSG00000065989;ENSG00000184588;ENSG00000105650;ENSG00000285188;ENSG00000113448;ENSG00000137841;ENSG00000149782;ENSG00000101333;ENSG00000075651;ENSG00000129219;ENSG00000072062;ENSG00000288516;ENSG00000142875;ENSG00000165059;ENSG00000154229;ENSG00000166501;ENSG00000126583;ENSG00000100030;ENSG00000102882;ENSG00000169032;ENSG00000127412;ENSG00000274348;ENSG00000152266;ENSG00000087494;ENSG00000160801;ENSG00000132155;ENSG00000171791;ENSG00000186350;ENSG00000204231;ENSG00000231321;ENSG00000235712;ENSG00000228333;ENSG00000227322;ENSG00000206289;ENSG00000143171;ENSG00000242252;ENSG00000008516;ENSG00000182158;ENSG00000131183;ENSG00000185591;ENSG00000157764;ENSG00000111424;ENSG00000118972;ENSG00000036828;ENSG00000060566;ENSG00000137270;ENSG00000124813;ENSG00000120659;ENSG00000157613;ENSG00000076928;ENSG00000124827;ENSG00000133116;ENSG00000109062;ENSG00000146592;ENSG00000132694;ENSG00000204103</t>
  </si>
  <si>
    <t>hsa04929</t>
  </si>
  <si>
    <t>GnRH secretion - Homo sapiens (human)</t>
  </si>
  <si>
    <t>ENSG00000117020;ENSG00000275199;ENSG00000135346;ENSG00000142208;ENSG00000105221;ENSG00000140009;ENSG00000182621;ENSG00000204681;ENSG00000232569;ENSG00000237051;ENSG00000206511;ENSG00000232632;ENSG00000237112;ENSG00000206466;ENSG00000088256;ENSG00000156052;ENSG00000147437;ENSG00000125787;ENSG00000164850;ENSG00000174775;ENSG00000276536;ENSG00000164588;ENSG00000150995;ENSG00000123104;ENSG00000096433;ENSG00000162989;ENSG00000120457;ENSG00000157542;ENSG00000162728;ENSG00000187486;ENSG00000105642;ENSG00000080709;ENSG00000143603;ENSG00000104783;ENSG00000170498;ENSG00000133703;ENSG00000104826;ENSG00000137486;ENSG00000141480;ENSG00000213281;ENSG00000121879;ENSG00000051382;ENSG00000171608;ENSG00000145675;ENSG00000105647;ENSG00000137841;ENSG00000149782;ENSG00000101333;ENSG00000154229;ENSG00000166501;ENSG00000126583;ENSG00000100030;ENSG00000102882;ENSG00000169032;ENSG00000126934;ENSG00000143630;ENSG00000263324;ENSG00000132155;ENSG00000099822;ENSG00000118785;ENSG00000144935;ENSG00000133107;ENSG00000072315;ENSG00000151067;ENSG00000285479;ENSG00000157388;ENSG00000102001;ENSG00000081248;ENSG00000116014;ENSG00000117461;ENSG00000100346;ENSG00000196557;ENSG00000006283;ENSG00000136928</t>
  </si>
  <si>
    <t>hsa04930</t>
  </si>
  <si>
    <t>Human Diseases; Endocrine and metabolic disease</t>
  </si>
  <si>
    <t>Type II diabetes mellitus - Homo sapiens (human)</t>
  </si>
  <si>
    <t>ENSG00000180008;ENSG00000198793;ENSG00000106633;ENSG00000156515;ENSG00000159399;ENSG00000160883;ENSG00000104365;ENSG00000254647;ENSG00000171105;ENSG00000139515;ENSG00000169047;ENSG00000187486;ENSG00000182759;ENSG00000121879;ENSG00000051382;ENSG00000171608;ENSG00000145675;ENSG00000105647;ENSG00000143627;ENSG00000262785;ENSG00000067225;ENSG00000163932;ENSG00000171132;ENSG00000067606;ENSG00000100030;ENSG00000102882;ENSG00000107643;ENSG00000050748;ENSG00000109339;ENSG00000163581;ENSG00000181856;ENSG00000288174;ENSG00000006071;ENSG00000232810;ENSG00000228978;ENSG00000204490;ENSG00000223952;ENSG00000228849;ENSG00000228321;ENSG00000230108;ENSG00000206439;ENSG00000141837;ENSG00000148408;ENSG00000151067;ENSG00000285479;ENSG00000157388;ENSG00000198216;ENSG00000156510;ENSG00000133124;ENSG00000117461;ENSG00000185338;ENSG00000185950;ENSG00000120833;ENSG00000006283;ENSG00000184557;ENSG00000181092</t>
  </si>
  <si>
    <t>hsa04931</t>
  </si>
  <si>
    <t>Insulin resistance - Homo sapiens (human)</t>
  </si>
  <si>
    <t>ENSG00000117020;ENSG00000275199;ENSG00000025434;ENSG00000107175;ENSG00000198408;ENSG00000109819;ENSG00000083807;ENSG00000167114;ENSG00000143554;ENSG00000263163;ENSG00000140284;ENSG00000155846;ENSG00000110090;ENSG00000205560;ENSG00000118260;ENSG00000143578;ENSG00000135744;ENSG00000160741;ENSG00000142208;ENSG00000105221;ENSG00000175727;ENSG00000281178;ENSG00000150907;ENSG00000198793;ENSG00000131482;ENSG00000198380;ENSG00000072133;ENSG00000113396;ENSG00000082701;ENSG00000104812;ENSG00000111713;ENSG00000076555;ENSG00000104365;ENSG00000136244;ENSG00000254647;ENSG00000171105;ENSG00000169047;ENSG00000130304;ENSG00000109320;ENSG00000100906;ENSG00000164867;ENSG00000124253;ENSG00000100889;ENSG00000285241;ENSG00000009950;ENSG00000106617;ENSG00000140992;ENSG00000121879;ENSG00000051382;ENSG00000171608;ENSG00000145675;ENSG00000105647;ENSG00000115592;ENSG00000186951;ENSG00000172531;ENSG00000213639;ENSG00000186298;ENSG00000154415;ENSG00000119938;ENSG00000132825;ENSG00000119383;ENSG00000132356;ENSG00000162409;ENSG00000111725;ENSG00000131791;ENSG00000181929;ENSG00000166501;ENSG00000163932;ENSG00000171132;ENSG00000065675;ENSG00000067606;ENSG00000107643;ENSG00000050748;ENSG00000109339;ENSG00000171862;ENSG00000284792;ENSG00000196396;ENSG00000101255;ENSG00000179295;ENSG00000152254;ENSG00000278373;ENSG00000142949;ENSG00000100994;ENSG00000100504;ENSG00000068976;ENSG00000173039;ENSG00000117676;ENSG00000281877;ENSG00000071242;ENSG00000177189;ENSG00000108443;ENSG00000175634;ENSG00000182158;ENSG00000117394;ENSG00000163581;ENSG00000181856;ENSG00000288174;ENSG00000072310;ENSG00000168610;ENSG00000108788;ENSG00000232810;ENSG00000228978;ENSG00000204490;ENSG00000223952;ENSG00000228849;ENSG00000228321;ENSG00000230108;ENSG00000206439;ENSG00000067182;ENSG00000131408;ENSG00000173281;ENSG00000285343;ENSG00000060566;ENSG00000147162;ENSG00000117461;ENSG00000185950;ENSG00000184557;ENSG00000235194;ENSG00000157613;ENSG00000141349;ENSG00000135218;ENSG00000146592;ENSG00000136111;ENSG00000131459</t>
  </si>
  <si>
    <t>hsa04932</t>
  </si>
  <si>
    <t>Non-alcoholic fatty liver disease - Homo sapiens (human)</t>
  </si>
  <si>
    <t>ENSG00000117020;ENSG00000275199;ENSG00000153094;ENSG00000259112;ENSG00000025434;ENSG00000245848;ENSG00000127540;ENSG00000160471;ENSG00000174886;ENSG00000131143;ENSG00000135940;ENSG00000111775;ENSG00000156885;ENSG00000126267;ENSG00000164919;ENSG00000161281;ENSG00000112695;ENSG00000131174;ENSG00000127184;ENSG00000176340;ENSG00000112062;ENSG00000179091;ENSG00000130649;ENSG00000175197;ENSG00000170516;ENSG00000134001;ENSG00000142208;ENSG00000105221;ENSG00000178607;ENSG00000175727;ENSG00000281178;ENSG00000170345;ENSG00000164405;ENSG00000105723;ENSG00000082701;ENSG00000184076;ENSG00000187581;ENSG00000277018;ENSG00000026103;ENSG00000104365;ENSG00000115008;ENSG00000125538;ENSG00000117560;ENSG00000136244;ENSG00000160712;ENSG00000169429;ENSG00000254647;ENSG00000171105;ENSG00000169047;ENSG00000177606;ENSG00000115286;ENSG00000174697;ENSG00000116678;ENSG00000197442;ENSG00000173327;ENSG00000233954;ENSG00000198804;ENSG00000198712;ENSG00000198938;ENSG00000198727;ENSG00000128272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00000109320;ENSG00000186010;ENSG00000009950;ENSG00000159346;ENSG00000106617;ENSG00000121879;ENSG00000051382;ENSG00000171608;ENSG00000145675;ENSG00000105647;ENSG00000143627;ENSG00000262785;ENSG00000115592;ENSG00000172115;ENSG00000147123;ENSG00000186951;ENSG00000132170;ENSG00000132356;ENSG00000162409;ENSG00000111725;ENSG00000131791;ENSG00000181929;ENSG00000184752;ENSG00000107643;ENSG00000185386;ENSG00000050748;ENSG00000109339;ENSG00000156711;ENSG00000185633;ENSG00000087088;ENSG00000136238;ENSG00000173039;ENSG00000186350;ENSG00000188130;ENSG00000015475;ENSG00000073578;ENSG00000117118;ENSG00000143252;ENSG00000204370;ENSG00000072310;ENSG00000108788;ENSG00000105329;ENSG00000232810;ENSG00000228978;ENSG00000204490;ENSG00000223952;ENSG00000228849;ENSG00000228321;ENSG00000230108;ENSG00000206439;ENSG00000067182;ENSG00000127191;ENSG00000156467;ENSG00000010256;ENSG00000140740;ENSG00000169021;ENSG00000173660;ENSG00000100219;ENSG00000006831;ENSG00000285070;ENSG00000164305;ENSG00000078747;ENSG00000165806;ENSG00000064012;ENSG00000131055;ENSG00000117461;ENSG00000185950;ENSG00000184557;ENSG00000115944;ENSG00000181092;ENSG00000178741;ENSG00000172071;ENSG00000070831</t>
  </si>
  <si>
    <t>hsa04933</t>
  </si>
  <si>
    <t>AGE-RAGE signaling pathway in diabetic complications - Homo sapiens (human)</t>
  </si>
  <si>
    <t>ENSG00000117020;ENSG00000275199;ENSG00000135446;ENSG00000111276;ENSG00000161714;ENSG00000108821;ENSG00000164692;ENSG00000168542;ENSG00000187498;ENSG00000134871;ENSG00000169031;ENSG00000081052;ENSG00000188153;ENSG00000197565;ENSG00000112062;ENSG00000165168;ENSG00000131504;ENSG00000204305;ENSG00000230514;ENSG00000231268;ENSG00000229058;ENSG00000237405;ENSG00000206320;ENSG00000234729;ENSG00000135744;ENSG00000144891;ENSG00000078401;ENSG00000120738;ENSG00000142208;ENSG00000105221;ENSG00000117525;ENSG00000165197;ENSG00000150907;ENSG00000182621;ENSG00000115414;ENSG00000007952;ENSG00000174775;ENSG00000276536;ENSG00000090339;ENSG00000115008;ENSG00000125538;ENSG00000136244;ENSG00000169429;ENSG00000096968;ENSG00000177606;ENSG00000133703;ENSG00000175387;ENSG00000166949;ENSG00000141646;ENSG00000087245;ENSG00000131196;ENSG00000109320;ENSG00000164867;ENSG00000213281;ENSG00000086991;ENSG00000106366;ENSG00000138193;ENSG00000121879;ENSG00000051382;ENSG00000137193;ENSG00000171608;ENSG00000145675;ENSG00000105647;ENSG00000137841;ENSG00000149782;ENSG00000101333;ENSG00000187091;ENSG00000124181;ENSG00000197943;ENSG00000154229;ENSG00000166501;ENSG00000163932;ENSG00000171132;ENSG00000067606;ENSG00000100030;ENSG00000102882;ENSG00000107643;ENSG00000185386;ENSG00000050748;ENSG00000109339;ENSG00000156711;ENSG00000087088;ENSG00000136238;ENSG00000110092;ENSG00000171791;ENSG00000173039;ENSG00000188130;ENSG00000108691;ENSG00000007908;ENSG00000115415;ENSG00000168610;ENSG00000126561;ENSG00000173757;ENSG00000105329;ENSG00000092969;ENSG00000119699;ENSG00000106799;ENSG00000163513;ENSG00000178726;ENSG00000232810;ENSG00000228978;ENSG00000204490;ENSG00000223952;ENSG00000228849;ENSG00000228321;ENSG00000230108;ENSG00000206439;ENSG00000162692;ENSG00000112715;ENSG00000173511;ENSG00000150630;ENSG00000164305;ENSG00000115556;ENSG00000117461;ENSG00000070831</t>
  </si>
  <si>
    <t>hsa04934</t>
  </si>
  <si>
    <t>Cushing syndrome - Homo sapiens (human)</t>
  </si>
  <si>
    <t>ENSG00000123374;ENSG00000135446;ENSG00000105810;ENSG00000124762;ENSG00000111276;ENSG00000147889;ENSG00000115266;ENSG00000147883;ENSG00000123080;ENSG00000107175;ENSG00000164742;ENSG00000078295;ENSG00000138031;ENSG00000196363;ENSG00000173175;ENSG00000174233;ENSG00000111432;ENSG00000121281;ENSG00000155897;ENSG00000162104;ENSG00000118260;ENSG00000115966;ENSG00000213676;ENSG00000228628;ENSG00000234539;ENSG00000168468;ENSG00000147571;ENSG00000120088;ENSG00000282456;ENSG00000276191;ENSG00000278232;ENSG00000263715;ENSG00000106113;ENSG00000143578;ENSG00000168036;ENSG00000140459;ENSG00000288362;ENSG00000160882;ENSG00000148795;ENSG00000231852;ENSG00000232414;ENSG00000198457;ENSG00000233151;ENSG00000235134;ENSG00000206338;ENSG00000135744;ENSG00000144891;ENSG00000107404;ENSG00000004975;ENSG00000161202;ENSG00000101412;ENSG00000007968;ENSG00000282899;ENSG00000112242;ENSG00000146648;ENSG00000106546;ENSG00000129467;ENSG00000284814;ENSG00000091483;ENSG00000182621;ENSG00000129221;ENSG00000136931;ENSG00000180340;ENSG00000088256;ENSG00000127955;ENSG00000114353;ENSG00000065135;ENSG00000156052;ENSG00000087460;ENSG00000082701;ENSG00000123358;ENSG00000134982;ENSG00000203857;ENSG00000203859;ENSG00000150995;ENSG00000123104;ENSG00000096433;ENSG00000182255;ENSG00000082482;ENSG00000171303;ENSG00000130164;ENSG00000143437;ENSG00000185231;ENSG00000133895;ENSG00000118058;ENSG00000128272;ENSG00000185630;ENSG00000128655;ENSG00000284741;ENSG00000138795;ENSG00000002745;ENSG00000073417;ENSG00000108551;ENSG00000137841;ENSG00000149782;ENSG00000101333;ENSG00000162552;ENSG00000115138;ENSG00000196981;ENSG00000072062;ENSG00000288516;ENSG00000142875;ENSG00000165059;ENSG00000100030;ENSG00000102882;ENSG00000169032;ENSG00000126934;ENSG00000170262;ENSG00000144959;ENSG00000116473;ENSG00000127314;ENSG00000139687;ENSG00000117222;ENSG00000110092;ENSG00000182158;ENSG00000185591;ENSG00000157764;ENSG00000147465;ENSG00000081059;ENSG00000148737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00000151067;ENSG00000285479;ENSG00000157388;ENSG00000102001;ENSG00000081248;ENSG00000163251;ENSG00000104290;ENSG00000140691;ENSG00000135925;ENSG00000167548;ENSG00000111186;ENSG00000070808;ENSG00000058404;ENSG00000145349;ENSG00000148660;ENSG00000103126;ENSG00000168646;ENSG00000157240;ENSG00000174804;ENSG00000164930;ENSG00000155760;ENSG00000177283;ENSG00000188763;ENSG00000152284;ENSG00000060566;ENSG00000276045;ENSG00000113231;ENSG00000284762;ENSG00000100346;ENSG00000196557;ENSG00000006283;ENSG00000154342;ENSG00000105173;ENSG00000110711;ENSG00000129691;ENSG00000157613;ENSG00000138592;ENSG00000175305;ENSG00000073060;ENSG00000146592</t>
  </si>
  <si>
    <t>hsa04935</t>
  </si>
  <si>
    <t>Growth hormone synthesis, secretion and action - Homo sapiens (human)</t>
  </si>
  <si>
    <t>ENSG00000117020;ENSG00000275199;ENSG00000107175;ENSG00000164742;ENSG00000078295;ENSG00000138031;ENSG00000173175;ENSG00000174233;ENSG00000121281;ENSG00000155897;ENSG00000162104;ENSG00000118260;ENSG00000115966;ENSG00000005339;ENSG00000213676;ENSG00000228628;ENSG00000234539;ENSG00000168468;ENSG00000167193;ENSG00000099942;ENSG00000112062;ENSG00000136488;ENSG00000213218;ENSG00000143578;ENSG00000129467;ENSG00000284814;ENSG00000100393;ENSG00000142208;ENSG00000105221;ENSG00000182621;ENSG00000170345;ENSG00000198793;ENSG00000129946;ENSG00000259384;ENSG00000136487;ENSG00000112964;ENSG00000118702;ENSG00000106128;ENSG00000121853;ENSG00000088256;ENSG00000127955;ENSG00000114353;ENSG00000065135;ENSG00000156052;ENSG00000087460;ENSG00000177885;ENSG00000082701;ENSG00000174775;ENSG00000276536;ENSG00000017427;ENSG00000099769;ENSG00000146674;ENSG00000169047;ENSG00000150995;ENSG00000123104;ENSG00000096433;ENSG00000096968;ENSG00000171223;ENSG00000133703;ENSG00000185634;ENSG00000095015;ENSG00000128272;ENSG00000213281;ENSG00000157017;ENSG00000121879;ENSG00000051382;ENSG00000171608;ENSG00000145675;ENSG00000105647;ENSG00000137841;ENSG00000149782;ENSG00000101333;ENSG00000124181;ENSG00000148082;ENSG00000197943;ENSG00000064835;ENSG00000072062;ENSG00000288516;ENSG00000142875;ENSG00000165059;ENSG00000154229;ENSG00000166501;ENSG00000143199;ENSG00000126583;ENSG00000100030;ENSG00000102882;ENSG00000107643;ENSG00000185386;ENSG00000050748;ENSG00000109339;ENSG00000156711;ENSG00000169032;ENSG00000126934;ENSG00000034152;ENSG00000108984;ENSG00000169398;ENSG00000132155;ENSG00000188130;ENSG00000065559;ENSG00000160691;ENSG00000182158;ENSG00000115904;ENSG00000100485;ENSG00000157005;ENSG00000139874;ENSG00000180616;ENSG00000278195;ENSG00000162009;ENSG00000115415;ENSG00000168610;ENSG00000126561;ENSG00000173757;ENSG00000151067;ENSG00000285479;ENSG00000157388;ENSG00000102001;ENSG00000081248;ENSG00000060566;ENSG00000133124;ENSG00000117461;ENSG00000185338;ENSG00000185950;ENSG00000120833;ENSG00000184557;ENSG00000157613;ENSG00000050820;ENSG00000285460;ENSG00000146592</t>
  </si>
  <si>
    <t>hsa04936</t>
  </si>
  <si>
    <t>Alcoholic liver disease - Homo sapiens (human)</t>
  </si>
  <si>
    <t>ENSG00000117020;ENSG00000275199;ENSG00000100324;ENSG00000110931;ENSG00000109819;ENSG00000150455;ENSG00000213341;ENSG00000187758;ENSG00000196616;ENSG00000248144;ENSG00000169169;ENSG00000198099;ENSG00000197894;ENSG00000172955;ENSG00000196344;ENSG00000110090;ENSG00000205560;ENSG00000112062;ENSG00000127666;ENSG00000168036;ENSG00000130649;ENSG00000142208;ENSG00000105221;ENSG00000163586;ENSG00000111275;ENSG00000137124;ENSG00000169710;ENSG00000143149;ENSG00000072210;ENSG00000150907;ENSG00000118689;ENSG00000055208;ENSG00000228408;ENSG00000134324;ENSG00000096717;ENSG00000103150;ENSG00000154589;ENSG00000177663;ENSG00000157625;ENSG00000183735;ENSG00000163739;ENSG00000081041;ENSG00000163734;ENSG00000082701;ENSG00000164548;ENSG00000278540;ENSG00000275176;ENSG00000076555;ENSG00000117054;ENSG00000197919;ENSG00000188379;ENSG00000236637;ENSG00000147873;ENSG00000120235;ENSG00000214042;ENSG00000120242;ENSG00000186803;ENSG00000233816;ENSG00000228083;ENSG00000147885;ENSG00000234829;ENSG00000137080;ENSG00000171855;ENSG00000026103;ENSG00000104365;ENSG00000125538;ENSG00000117560;ENSG00000136244;ENSG00000169429;ENSG00000168811;ENSG00000113302;ENSG00000112115;ENSG00000184216;ENSG00000126456;ENSG00000072778;ENSG00000129988;ENSG00000207548;ENSG00000197442;ENSG00000172936;ENSG00000109320;ENSG00000100906;ENSG00000164904;ENSG00000086991;ENSG00000161533;ENSG00000159346;ENSG00000198001;ENSG00000138795;ENSG00000106617;ENSG00000115592;ENSG00000186951;ENSG00000132356;ENSG00000162409;ENSG00000111725;ENSG00000131791;ENSG00000181929;ENSG00000107643;ENSG00000185386;ENSG00000050748;ENSG00000109339;ENSG00000156711;ENSG00000034152;ENSG00000108984;ENSG00000076984;ENSG00000110092;ENSG00000173039;ENSG00000188130;ENSG00000099194;ENSG00000065559;ENSG00000136527;ENSG00000132793;ENSG00000072310;ENSG00000135341;ENSG00000081059;ENSG00000148737;ENSG00000136869;ENSG00000173372;ENSG00000232810;ENSG00000228978;ENSG00000204490;ENSG00000223952;ENSG00000228849;ENSG00000228321;ENSG00000230108;ENSG00000206439;ENSG00000173369;ENSG00000067182;ENSG00000159189;ENSG00000166278;ENSG00000206372;ENSG00000231543;ENSG00000226560;ENSG00000204364;ENSG00000235696;ENSG00000235017;ENSG00000125730;ENSG00000131323;ENSG00000175104;ENSG00000171860;ENSG00000244731;ENSG00000227746;ENSG00000244207;ENSG00000206340;ENSG00000224389;ENSG00000224639;ENSG00000228454;ENSG00000236625;ENSG00000228267;ENSG00000106804;ENSG00000197405;ENSG00000006831;ENSG00000285070;ENSG00000145284;ENSG00000087008;ENSG00000152284;ENSG00000164305;ENSG00000064012;ENSG00000163702;ENSG00000269335;ENSG00000102871;ENSG00000137275;ENSG00000168040;ENSG00000006062;ENSG00000282637;ENSG00000170458;ENSG00000181092;ENSG00000263528;ENSG00000101577</t>
  </si>
  <si>
    <t>hsa04940</t>
  </si>
  <si>
    <t>Type I diabetes mellitus - Homo sapiens (human)</t>
  </si>
  <si>
    <t>ENSG00000109472;ENSG00000128683;ENSG00000136750;ENSG00000100453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00000144381;ENSG00000003147;ENSG00000111537;ENSG00000026103;ENSG00000115008;ENSG00000125538;ENSG00000109471;ENSG00000117560;ENSG00000168811;ENSG00000113302;ENSG00000254647;ENSG00000226979;ENSG00000230279;ENSG00000238130;ENSG00000231408;ENSG00000173503;ENSG00000223919;ENSG00000226275;ENSG00000180644;ENSG00000054356;ENSG00000155093;ENSG00000282185;ENSG00000232810;ENSG00000228978;ENSG00000204490;ENSG00000223952;ENSG00000228849;ENSG00000228321;ENSG00000230108;ENSG00000206439;ENSG00000178562;ENSG00000121594;ENSG00000114013</t>
  </si>
  <si>
    <t>hsa04950</t>
  </si>
  <si>
    <t>Maturity onset diabetes of the young - Homo sapiens (human)</t>
  </si>
  <si>
    <t>ENSG00000180535;ENSG00000185002;ENSG00000116833;ENSG00000106633;ENSG00000152804;ENSG00000130675;ENSG00000125798;ENSG00000170608;ENSG00000101076;ENSG00000164749;ENSG00000169856;ENSG00000114315;ENSG00000121351;ENSG00000254647;ENSG00000139515;ENSG00000182759;ENSG00000162992;ENSG00000125820;ENSG00000163623;ENSG00000122859;ENSG00000106331;ENSG00000007372;ENSG00000143627;ENSG00000262785;ENSG00000163581;ENSG00000135100;ENSG00000275410;ENSG00000276194</t>
  </si>
  <si>
    <t>hsa04960</t>
  </si>
  <si>
    <t>Organismal Systems; Excretory system</t>
  </si>
  <si>
    <t>Aldosterone-regulated sodium reabsorption - Homo sapiens (human)</t>
  </si>
  <si>
    <t>ENSG00000049759;ENSG00000101892;ENSG00000175793;ENSG00000176387;ENSG00000017427;ENSG00000254647;ENSG00000171105;ENSG00000169047;ENSG00000151704;ENSG00000133703;ENSG00000151623;ENSG00000163399;ENSG00000018625;ENSG00000105409;ENSG00000132681;ENSG00000143153;ENSG00000129244;ENSG00000069849;ENSG00000137731;ENSG00000140992;ENSG00000121879;ENSG00000051382;ENSG00000171608;ENSG00000145675;ENSG00000105647;ENSG00000150201;ENSG00000154229;ENSG00000166501;ENSG00000126583;ENSG00000100030;ENSG00000102882;ENSG00000111319;ENSG00000168447;ENSG00000166828;ENSG00000118515;ENSG00000117461;ENSG00000065054</t>
  </si>
  <si>
    <t>hsa04961</t>
  </si>
  <si>
    <t>Endocrine and other factor-regulated calcium reabsorption - Homo sapiens (human)</t>
  </si>
  <si>
    <t>ENSG00000174233;ENSG00000162104;ENSG00000161203;ENSG00000042753;ENSG00000122705;ENSG00000175416;ENSG00000141367;ENSG00000196961;ENSG00000183020;ENSG00000280759;ENSG00000281385;ENSG00000006125;ENSG00000106976;ENSG00000079805;ENSG00000091831;ENSG00000182621;ENSG00000101892;ENSG00000197959;ENSG00000156052;ENSG00000087460;ENSG00000167748;ENSG00000167751;ENSG00000163399;ENSG00000018625;ENSG00000105409;ENSG00000132681;ENSG00000143153;ENSG00000129244;ENSG00000069849;ENSG00000137731;ENSG00000070961;ENSG00000157087;ENSG00000067842;ENSG00000058668;ENSG00000137841;ENSG00000149782;ENSG00000101333;ENSG00000072062;ENSG00000288516;ENSG00000142875;ENSG00000165059;ENSG00000154229;ENSG00000166501;ENSG00000126583;ENSG00000127412;ENSG00000274348;ENSG00000152266;ENSG00000160801;ENSG00000168398;ENSG00000118160;ENSG00000183023;ENSG00000100678;ENSG00000111424;ENSG00000104327;ENSG00000070371;ENSG00000103769;ENSG00000133116</t>
  </si>
  <si>
    <t>hsa04962</t>
  </si>
  <si>
    <t>Vasopressin-regulated water reabsorption - Homo sapiens (human)</t>
  </si>
  <si>
    <t>ENSG00000107175;ENSG00000175203;ENSG00000104671;ENSG00000138031;ENSG00000174233;ENSG00000162104;ENSG00000118260;ENSG00000264364;ENSG00000143578;ENSG00000204843;ENSG00000197102;ENSG00000158560;ENSG00000077380;ENSG00000135720;ENSG00000087460;ENSG00000167580;ENSG00000165272;ENSG00000171885;ENSG00000141522;ENSG00000111348;ENSG00000242173;ENSG00000073969;ENSG00000276262;ENSG00000278174;ENSG00000144635;ENSG00000132912;ENSG00000138036;ENSG00000101200;ENSG00000126895;ENSG00000072062;ENSG00000288516;ENSG00000142875;ENSG00000165059;ENSG00000144566;ENSG00000111540;ENSG00000108774;ENSG00000182158;ENSG00000103496;ENSG00000220205;ENSG00000187240;ENSG00000166847;ENSG00000060566;ENSG00000088986;ENSG00000103769;ENSG00000157613;ENSG00000185236;ENSG00000146592</t>
  </si>
  <si>
    <t>hsa04964</t>
  </si>
  <si>
    <t>Proximal tubule bicarbonate reclamation - Homo sapiens (human)</t>
  </si>
  <si>
    <t>ENSG00000188338;ENSG00000183048;ENSG00000101892;ENSG00000135423;ENSG00000115419;ENSG00000148672;ENSG00000182890;ENSG00000288118;ENSG00000240583;ENSG00000014641;ENSG00000163399;ENSG00000018625;ENSG00000105409;ENSG00000132681;ENSG00000143153;ENSG00000129244;ENSG00000069849;ENSG00000137731;ENSG00000124253;ENSG00000100889;ENSG00000285241;ENSG00000066230;ENSG00000281861;ENSG00000104267;ENSG00000167434;ENSG00000080493</t>
  </si>
  <si>
    <t>hsa04966</t>
  </si>
  <si>
    <t>Collecting duct acid secretion - Homo sapiens (human)</t>
  </si>
  <si>
    <t>ENSG00000110719;ENSG00000113504;ENSG00000276482;ENSG00000184908;ENSG00000151418;ENSG00000263014;ENSG00000171130;ENSG00000185344;ENSG00000147614;ENSG00000143882;ENSG00000105675;ENSG00000186009;ENSG00000288359;ENSG00000105929;ENSG00000100554;ENSG00000114573;ENSG00000116039;ENSG00000147416;ENSG00000185883;ENSG00000155097;ENSG00000131100;ENSG00000213760;ENSG00000234920;ENSG00000226850;ENSG00000234668;ENSG00000230900;ENSG00000206445;ENSG00000227587;ENSG00000033627;ENSG00000004939;ENSG00000104267;ENSG00000113732;ENSG00000250565;ENSG00000159720;ENSG00000128524;ENSG00000136888</t>
  </si>
  <si>
    <t>hsa04970</t>
  </si>
  <si>
    <t>Organismal Systems; Digestive system</t>
  </si>
  <si>
    <t>Salivary secretion - Homo sapiens (human)</t>
  </si>
  <si>
    <t>ENSG00000164742;ENSG00000078295;ENSG00000138031;ENSG00000173175;ENSG00000174233;ENSG00000121281;ENSG00000133019;ENSG00000155897;ENSG00000162104;ENSG00000171873;ENSG00000170373;ENSG00000170214;ENSG00000170369;ENSG00000101439;ENSG00000101441;ENSG00000170367;ENSG00000120907;ENSG00000043591;ENSG00000169252;ENSG00000188778;ENSG00000169885;ENSG00000187908;ENSG00000129467;ENSG00000284814;ENSG00000182621;ENSG00000101892;ENSG00000237763;ENSG00000174876;ENSG00000156052;ENSG00000087460;ENSG00000187733;ENSG00000243480;ENSG00000240038;ENSG00000152402;ENSG00000164116;ENSG00000061918;ENSG00000126550;ENSG00000283046;ENSG00000205649;ENSG00000282967;ENSG00000161798;ENSG00000150995;ENSG00000123104;ENSG00000096433;ENSG00000156113;ENSG00000104783;ENSG00000167419;ENSG00000090382;ENSG00000171195;ENSG00000163399;ENSG00000018625;ENSG00000105409;ENSG00000132681;ENSG00000143153;ENSG00000129244;ENSG00000069849;ENSG00000089250;ENSG00000137731;ENSG00000070961;ENSG00000157087;ENSG00000067842;ENSG00000058668;ENSG00000178372;ENSG00000137841;ENSG00000149782;ENSG00000101333;ENSG00000039987;ENSG00000251655;ENSG00000275517;ENSG00000282673;ENSG00000165125;ENSG00000276971;ENSG00000231887;ENSG00000263247;ENSG00000282269;ENSG00000277823;ENSG00000111215;ENSG00000134551;ENSG00000272803;ENSG00000275679;ENSG00000072062;ENSG00000288516;ENSG00000142875;ENSG00000165059;ENSG00000154229;ENSG00000166501;ENSG00000126583;ENSG00000185532;ENSG00000138669;ENSG00000198838;ENSG00000164889;ENSG00000121335;ENSG00000090020;ENSG00000064651;ENSG00000126549;ENSG00000282891;ENSG00000109743;ENSG00000220205;ENSG00000117983;ENSG00000198668;ENSG00000143933;ENSG00000160014;ENSG00000178363;ENSG00000164047;ENSG00000129007;ENSG00000004468</t>
  </si>
  <si>
    <t>hsa04971</t>
  </si>
  <si>
    <t>Gastric acid secretion - Homo sapiens (human)</t>
  </si>
  <si>
    <t>ENSG00000164742;ENSG00000078295;ENSG00000001626;ENSG00000138031;ENSG00000173175;ENSG00000174233;ENSG00000121281;ENSG00000133019;ENSG00000155897;ENSG00000162104;ENSG00000147606;ENSG00000169885;ENSG00000129467;ENSG00000284814;ENSG00000182621;ENSG00000101892;ENSG00000184502;ENSG00000127955;ENSG00000114353;ENSG00000065135;ENSG00000156052;ENSG00000087460;ENSG00000113749;ENSG00000145949;ENSG00000150995;ENSG00000123104;ENSG00000096433;ENSG00000151704;ENSG00000123700;ENSG00000177807;ENSG00000157551;ENSG00000153822;ENSG00000082482;ENSG00000053918;ENSG00000282076;ENSG00000180251;ENSG00000065534;ENSG00000163399;ENSG00000018625;ENSG00000105409;ENSG00000132681;ENSG00000143153;ENSG00000129244;ENSG00000069849;ENSG00000105675;ENSG00000186009;ENSG00000288359;ENSG00000178372;ENSG00000137841;ENSG00000149782;ENSG00000101333;ENSG00000100433;ENSG00000072062;ENSG00000288516;ENSG00000142875;ENSG00000165059;ENSG00000154229;ENSG00000166501;ENSG00000126583;ENSG00000075624;ENSG00000164889;ENSG00000090020;ENSG00000157005;ENSG00000180616;ENSG00000184009;ENSG00000092820;ENSG00000104267;ENSG00000198668;ENSG00000143933;ENSG00000160014;ENSG00000178363;ENSG00000070808;ENSG00000058404;ENSG00000145349;ENSG00000148660;ENSG00000101306;ENSG00000110148;ENSG00000140795;ENSG00000129007;ENSG00000159197</t>
  </si>
  <si>
    <t>hsa04972</t>
  </si>
  <si>
    <t>Pancreatic secretion - Homo sapiens (human)</t>
  </si>
  <si>
    <t>ENSG00000142789;ENSG00000170835;ENSG00000164742;ENSG00000078295;ENSG00000001626;ENSG00000138031;ENSG00000173175;ENSG00000174233;ENSG00000121281;ENSG00000133019;ENSG00000155897;ENSG00000162104;ENSG00000016490;ENSG00000091704;ENSG00000158516;ENSG00000163751;ENSG00000153002;ENSG00000080618;ENSG00000168925;ENSG00000285346;ENSG00000141086;ENSG00000091138;ENSG00000129467;ENSG00000284814;ENSG00000162341;ENSG00000016602;ENSG00000182621;ENSG00000219073;ENSG00000101892;ENSG00000117215;ENSG00000237763;ENSG00000174876;ENSG00000156052;ENSG00000087460;ENSG00000187733;ENSG00000243480;ENSG00000240038;ENSG00000188784;ENSG00000150995;ENSG00000123104;ENSG00000096433;ENSG00000156113;ENSG00000053918;ENSG00000282076;ENSG00000067560;ENSG00000187980;ENSG00000167461;ENSG00000168928;ENSG00000284810;ENSG00000163399;ENSG00000018625;ENSG00000105409;ENSG00000132681;ENSG00000143153;ENSG00000129244;ENSG00000069849;ENSG00000137731;ENSG00000196296;ENSG00000174437;ENSG00000074370;ENSG00000070961;ENSG00000157087;ENSG00000067842;ENSG00000058668;ENSG00000100078;ENSG00000215704;ENSG00000170890;ENSG00000188257;ENSG00000127472;ENSG00000137841;ENSG00000149782;ENSG00000101333;ENSG00000175535;ENSG00000187021;ENSG00000266200;ENSG00000154229;ENSG00000166501;ENSG00000126583;ENSG00000204983;ENSG00000274247;ENSG00000275896;ENSG00000282049;ENSG00000010438;ENSG00000041353;ENSG00000136238;ENSG00000116473;ENSG00000127314;ENSG00000198626;ENSG00000142615;ENSG00000070031;ENSG00000274473;ENSG00000080293;ENSG00000158786;ENSG00000164889;ENSG00000090020;ENSG00000064651;ENSG00000109743;ENSG00000144935;ENSG00000104267;ENSG00000123739;ENSG00000069764;ENSG00000276870;ENSG00000138308;ENSG00000080493;ENSG00000103769;ENSG00000187094;ENSG00000163394;ENSG00000004468;ENSG00000105514;ENSG00000137975</t>
  </si>
  <si>
    <t>hsa04973</t>
  </si>
  <si>
    <t>Carbohydrate digestion and absorption - Homo sapiens (human)</t>
  </si>
  <si>
    <t>ENSG00000117020;ENSG00000275199;ENSG00000142208;ENSG00000105221;ENSG00000182621;ENSG00000101892;ENSG00000131482;ENSG00000137700;ENSG00000281500;ENSG00000237763;ENSG00000174876;ENSG00000187733;ENSG00000243480;ENSG00000240038;ENSG00000156515;ENSG00000159399;ENSG00000160883;ENSG00000214415;ENSG00000115850;ENSG00000163399;ENSG00000018625;ENSG00000105409;ENSG00000132681;ENSG00000143153;ENSG00000129244;ENSG00000069849;ENSG00000137731;ENSG00000121879;ENSG00000051382;ENSG00000171608;ENSG00000145675;ENSG00000105647;ENSG00000137841;ENSG00000149782;ENSG00000101333;ENSG00000166501;ENSG00000152254;ENSG00000278373;ENSG00000090402;ENSG00000163581;ENSG00000142583;ENSG00000100170;ENSG00000157388;ENSG00000156510;ENSG00000179002;ENSG00000169962;ENSG00000117461;ENSG00000257335;ENSG00000282607;ENSG00000141349;ENSG00000257743;ENSG00000278563</t>
  </si>
  <si>
    <t>hsa04974</t>
  </si>
  <si>
    <t>Protein digestion and absorption - Homo sapiens (human)</t>
  </si>
  <si>
    <t>ENSG00000175538;ENSG00000142789;ENSG00000021488;ENSG00000112394;ENSG00000180773;ENSG00000108821;ENSG00000164692;ENSG00000139219;ENSG00000168542;ENSG00000187498;ENSG00000134871;ENSG00000169031;ENSG00000081052;ENSG00000188153;ENSG00000197565;ENSG00000130635;ENSG00000204262;ENSG00000142156;ENSG00000142173;ENSG00000163359;ENSG00000114270;ENSG00000144810;ENSG00000171812;ENSG00000112280;ENSG00000049089;ENSG00000092758;ENSG00000123500;ENSG00000060718;ENSG00000204248;ENSG00000235708;ENSG00000232541;ENSG00000223699;ENSG00000206290;ENSG00000230930;ENSG00000227801;ENSG00000111799;ENSG00000197467;ENSG00000204291;ENSG00000084636;ENSG00000065618;ENSG00000082293;ENSG00000206384;ENSG00000091704;ENSG00000158516;ENSG00000163751;ENSG00000153002;ENSG00000080618;ENSG00000160963;ENSG00000168925;ENSG00000285346;ENSG00000141086;ENSG00000186335;ENSG00000169436;ENSG00000197635;ENSG00000049540;ENSG00000123643;ENSG00000092068;ENSG00000219073;ENSG00000101892;ENSG00000171502;ENSG00000172752;ENSG00000186334;ENSG00000174358;ENSG00000215018;ENSG00000115474;ENSG00000104783;ENSG00000053918;ENSG00000282076;ENSG00000112818;ENSG00000141434;ENSG00000196549;ENSG00000168928;ENSG00000284810;ENSG00000163399;ENSG00000018625;ENSG00000105409;ENSG00000132681;ENSG00000143153;ENSG00000129244;ENSG00000069849;ENSG00000137731;ENSG00000080573;ENSG00000215704;ENSG00000256713;ENSG00000134294;ENSG00000137509;ENSG00000204983;ENSG00000274247;ENSG00000275896;ENSG00000282049;ENSG00000010438;ENSG00000101203;ENSG00000130234;ENSG00000142615;ENSG00000229859;ENSG00000229183;ENSG00000106688;ENSG00000105281;ENSG00000138079;ENSG00000168003;ENSG00000118160;ENSG00000183023;ENSG00000100678;ENSG00000066230;ENSG00000281861;ENSG00000088386;ENSG00000187955;ENSG00000122121;ENSG00000182871;ENSG00000124749;ENSG00000188517;ENSG00000196739;ENSG00000164626;ENSG00000155465;ENSG00000050767</t>
  </si>
  <si>
    <t>hsa04975</t>
  </si>
  <si>
    <t>Fat digestion and absorption - Homo sapiens (human)</t>
  </si>
  <si>
    <t>ENSG00000204310;ENSG00000236873;ENSG00000226467;ENSG00000206324;ENSG00000227642;ENSG00000235758;ENSG00000228892;ENSG00000169692;ENSG00000170835;ENSG00000167114;ENSG00000137392;ENSG00000165029;ENSG00000163586;ENSG00000145384;ENSG00000117215;ENSG00000125166;ENSG00000015520;ENSG00000188784;ENSG00000118137;ENSG00000110244;ENSG00000084674;ENSG00000106384;ENSG00000130304;ENSG00000075239;ENSG00000120437;ENSG00000187980;ENSG00000138823;ENSG00000100078;ENSG00000170890;ENSG00000188257;ENSG00000127472;ENSG00000175535;ENSG00000187021;ENSG00000266200;ENSG00000138075;ENSG00000143921;ENSG00000158786;ENSG00000166391;ENSG00000123739;ENSG00000069764;ENSG00000276870;ENSG00000138308;ENSG00000062282;ENSG00000182333;ENSG00000067113;ENSG00000141934;ENSG00000162407;ENSG00000185000;ENSG00000285482;ENSG00000135218;ENSG00000073060</t>
  </si>
  <si>
    <t>hsa04976</t>
  </si>
  <si>
    <t>Bile secretion - Homo sapiens (human)</t>
  </si>
  <si>
    <t>ENSG00000125257;ENSG00000134538;ENSG00000164742;ENSG00000213759;ENSG00000078295;ENSG00000001626;ENSG00000137204;ENSG00000138031;ENSG00000173610;ENSG00000083807;ENSG00000173175;ENSG00000174233;ENSG00000121281;ENSG00000155897;ENSG00000162104;ENSG00000186198;ENSG00000023839;ENSG00000160868;ENSG00000167910;ENSG00000129467;ENSG00000284814;ENSG00000163959;ENSG00000143819;ENSG00000101892;ENSG00000087460;ENSG00000111700;ENSG00000113161;ENSG00000103375;ENSG00000240583;ENSG00000171885;ENSG00000103569;ENSG00000080709;ENSG00000130164;ENSG00000163399;ENSG00000018625;ENSG00000105409;ENSG00000132681;ENSG00000143153;ENSG00000129244;ENSG00000069849;ENSG00000137731;ENSG00000085563;ENSG00000005471;ENSG00000135226;ENSG00000242515;ENSG00000242366;ENSG00000244122;ENSG00000167165;ENSG00000288705;ENSG00000241119;ENSG00000244474;ENSG00000241635;ENSG00000288702;ENSG00000072062;ENSG00000288516;ENSG00000142875;ENSG00000165059;ENSG00000136881;ENSG00000276559;ENSG00000271271;ENSG00000144959;ENSG00000188687;ENSG00000186350;ENSG00000070031;ENSG00000274473;ENSG00000080293;ENSG00000138075;ENSG00000143921;ENSG00000117394;ENSG00000164889;ENSG00000100170;ENSG00000090020;ENSG00000066230;ENSG00000281861;ENSG00000100652;ENSG00000125255;ENSG00000084453;ENSG00000175003;ENSG00000105398;ENSG00000156096;ENSG00000171234;ENSG00000109181;ENSG00000275190;ENSG00000196620;ENSG00000277132;ENSG00000197888;ENSG00000104267;ENSG00000135220;ENSG00000278216;ENSG00000131910;ENSG00000073734;ENSG00000276582;ENSG00000080493;ENSG00000108846;ENSG00000149452;ENSG00000118777;ENSG00000073060;ENSG00000012504</t>
  </si>
  <si>
    <t>hsa04977</t>
  </si>
  <si>
    <t>Vitamin digestion and absorption - Homo sapiens (human)</t>
  </si>
  <si>
    <t>ENSG00000117479;ENSG00000076351;ENSG00000101276;ENSG00000163803;ENSG00000147160;ENSG00000086205;ENSG00000132763;ENSG00000134812;ENSG00000118137;ENSG00000110244;ENSG00000084674;ENSG00000103222;ENSG00000278183;ENSG00000175535;ENSG00000168216;ENSG00000114113;ENSG00000173638;ENSG00000169814;ENSG00000185339;ENSG00000107611;ENSG00000135917;ENSG00000138074;ENSG00000121207;ENSG00000073060;ENSG00000170482</t>
  </si>
  <si>
    <t>hsa04978</t>
  </si>
  <si>
    <t>Mineral absorption - Homo sapiens (human)</t>
  </si>
  <si>
    <t>ENSG00000157765;ENSG00000076351;ENSG00000174502;ENSG00000114859;ENSG00000136868;ENSG00000119121;ENSG00000198569;ENSG00000091138;ENSG00000101892;ENSG00000167996;ENSG00000087086;ENSG00000157214;ENSG00000164647;ENSG00000138449;ENSG00000100292;ENSG00000103415;ENSG00000277424;ENSG00000174358;ENSG00000181333;ENSG00000205362;ENSG00000169688;ENSG00000169715;ENSG00000198417;ENSG00000125144;ENSG00000205358;ENSG00000205364;ENSG00000187193;ENSG00000125148;ENSG00000177556;ENSG00000163399;ENSG00000018625;ENSG00000105409;ENSG00000132681;ENSG00000143153;ENSG00000129244;ENSG00000069849;ENSG00000137731;ENSG00000110911;ENSG00000070961;ENSG00000157087;ENSG00000067842;ENSG00000058668;ENSG00000165240;ENSG00000123191;ENSG00000092439;ENSG00000165125;ENSG00000276971;ENSG00000147804;ENSG00000285243;ENSG00000244020;ENSG00000225697;ENSG00000100170;ENSG00000118160;ENSG00000183023;ENSG00000100678;ENSG00000066230;ENSG00000281861;ENSG00000131183;ENSG00000091513;ENSG00000111424;ENSG00000170385;ENSG00000169906;ENSG00000071967;ENSG00000089472</t>
  </si>
  <si>
    <t>hsa04979</t>
  </si>
  <si>
    <t>Cholesterol metabolism - Homo sapiens (human)</t>
  </si>
  <si>
    <t>ENSG00000119655;ENSG00000087237;ENSG00000131748;ENSG00000021762;ENSG00000167910;ENSG00000135929;ENSG00000165029;ENSG00000169174;ENSG00000157978;ENSG00000132855;ENSG00000007944;ENSG00000118137;ENSG00000158874;ENSG00000110244;ENSG00000084674;ENSG00000130208;ENSG00000234906;ENSG00000110245;ENSG00000130203;ENSG00000091583;ENSG00000213398;ENSG00000130164;ENSG00000107798;ENSG00000166035;ENSG00000198670;ENSG00000175445;ENSG00000123384;ENSG00000081479;ENSG00000163956;ENSG00000141458;ENSG00000167772;ENSG00000100979;ENSG00000130173;ENSG00000144959;ENSG00000134243;ENSG00000138075;ENSG00000143921;ENSG00000057252;ENSG00000147465;ENSG00000100300;ENSG00000213585;ENSG00000165637;ENSG00000078668;ENSG00000167780;ENSG00000073734;ENSG00000276582;ENSG00000124164;ENSG00000101558;ENSG00000101670;ENSG00000135218;ENSG00000073060</t>
  </si>
  <si>
    <t>hsa05010</t>
  </si>
  <si>
    <t>Human Diseases; Neurodegenerative disease</t>
  </si>
  <si>
    <t>Alzheimer disease - Homo sapiens (human)</t>
  </si>
  <si>
    <t>ENSG00000117020;ENSG00000275199;ENSG00000165879;ENSG00000204403;ENSG00000259112;ENSG00000108179;ENSG00000137845;ENSG00000164885;ENSG00000115233;ENSG00000283900;ENSG00000115266;ENSG00000133318;ENSG00000123416;ENSG00000258947;ENSG00000104833;ENSG00000188229;ENSG00000167863;ENSG00000127540;ENSG00000130706;ENSG00000111432;ENSG00000152086;ENSG00000168539;ENSG00000133019;ENSG00000184984;ENSG00000075886;ENSG00000175344;ENSG00000274542;ENSG00000282088;ENSG00000213341;ENSG00000180138;ENSG00000160471;ENSG00000174886;ENSG00000131143;ENSG00000135940;ENSG00000111775;ENSG00000156885;ENSG00000126267;ENSG00000164919;ENSG00000161281;ENSG00000112695;ENSG00000131174;ENSG00000127184;ENSG00000176340;ENSG00000154611;ENSG00000184371;ENSG00000113712;ENSG00000213923;ENSG00000101266;ENSG00000070770;ENSG00000204435;ENSG00000230700;ENSG00000232960;ENSG00000206406;ENSG00000224774;ENSG00000224398;ENSG00000228875;ENSG00000104892;ENSG00000168036;ENSG00000165168;ENSG00000179091;ENSG00000169885;ENSG00000175197;ENSG00000170516;ENSG00000204305;ENSG00000230514;ENSG00000231268;ENSG00000229058;ENSG00000237405;ENSG00000206320;ENSG00000234729;ENSG00000107404;ENSG00000004975;ENSG00000161202;ENSG00000134001;ENSG00000133195;ENSG00000282291;ENSG00000196230;ENSG00000235067;ENSG00000224156;ENSG00000229684;ENSG00000232575;ENSG00000232421;ENSG00000183311;ENSG00000227739;ENSG00000142208;ENSG00000105221;ENSG00000178607;ENSG00000148482;ENSG00000126775;ENSG00000118217;ENSG00000107984;ENSG00000110046;ENSG00000182621;ENSG00000162736;ENSG00000181274;ENSG00000104635;ENSG00000186318;ENSG00000198793;ENSG00000180340;ENSG00000141424;ENSG00000182240;ENSG00000111640;ENSG00000157954;ENSG00000007952;ENSG00000164405;ENSG00000104371;ENSG00000155011;ENSG00000143570;ENSG00000156052;ENSG00000254598;ENSG00000139540;ENSG00000176884;ENSG00000183454;ENSG00000273079;ENSG00000161509;ENSG00000105464;ENSG00000151729;ENSG00000168959;ENSG00000005022;ENSG00000169100;ENSG00000082701;ENSG00000184076;ENSG00000148572;ENSG00000141873;ENSG00000165794;ENSG00000072506;ENSG00000196455;ENSG00000120868;ENSG00000166313;ENSG00000134982;ENSG00000174775;ENSG00000276536;ENSG00000119912;ENSG00000187581;ENSG00000277018;ENSG00000261456;ENSG00000137285;ENSG00000130203;ENSG00000142192;ENSG00000026103;ENSG00000104365;ENSG00000115008;ENSG00000125538;ENSG00000136244;ENSG00000254647;ENSG00000171105;ENSG00000169047;ENSG00000078061;ENSG00000150995;ENSG00000123104;ENSG00000096433;ENSG00000115286;ENSG00000155980;ENSG00000170759;ENSG00000168280;ENSG00000276734;ENSG00000126214;ENSG00000133703;ENSG00000175445;ENSG00000123384;ENSG00000070018;ENSG00000281324;ENSG00000162337;ENSG00000186868;ENSG00000276155;ENSG00000277956;ENSG00000197442;ENSG00000196549;ENSG00000233954;ENSG00000196289;ENSG00000198899;ENSG00000228253;ENSG00000198804;ENSG00000198712;ENSG00000198938;ENSG00000198727;ENSG00000198888;ENSG00000198763;ENSG00000198840;ENSG00000198886;ENSG00000212907;ENSG00000198786;ENSG00000198695;ENSG00000128272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00000109320;ENSG00000089250;ENSG00000007171;ENSG00000196296;ENSG00000174437;ENSG00000074370;ENSG00000110911;ENSG00000213281;ENSG00000152234;ENSG00000086991;ENSG00000110955;ENSG00000165629;ENSG00000186010;ENSG00000117362;ENSG00000099624;ENSG00000002745;ENSG00000124172;ENSG00000116459;ENSG00000159199;ENSG00000135390;ENSG00000154518;ENSG00000178372;ENSG00000183785;ENSG00000154723;ENSG00000078142;ENSG00000121879;ENSG00000051382;ENSG00000171608;ENSG00000145675;ENSG00000105647;ENSG00000137841;ENSG00000149782;ENSG00000101333;ENSG00000241837;ENSG00000172115;ENSG00000162552;ENSG00000147123;ENSG00000171497;ENSG00000070540;ENSG00000066739;ENSG00000138814;ENSG00000107758;ENSG00000120910;ENSG00000029364;ENSG00000221823;ENSG00000188386;ENSG00000110497;ENSG00000147804;ENSG00000285243;ENSG00000205155;ENSG00000100030;ENSG00000102882;ENSG00000184752;ENSG00000107643;ENSG00000050748;ENSG00000109339;ENSG00000169032;ENSG00000126934;ENSG00000076984;ENSG00000055332;ENSG00000080815;ENSG00000143801;ENSG00000129084;ENSG00000106588;ENSG00000100567;ENSG00000041357;ENSG00000143106;ENSG00000100902;ENSG00000101182;ENSG00000008018;ENSG00000281184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00000115310;ENSG00000110801;ENSG00000108671;ENSG00000197170;ENSG00000196950;ENSG00000185627;ENSG00000002330;ENSG00000073756;ENSG00000132155;ENSG00000173039;ENSG00000123395;ENSG00000198838;ENSG00000015475;ENSG00000073578;ENSG00000117118;ENSG00000143252;ENSG00000204370;ENSG00000138821;ENSG00000174996;ENSG00000145335;ENSG00000157764;ENSG00000151694;ENSG00000232810;ENSG00000228978;ENSG00000204490;ENSG00000223952;ENSG00000228849;ENSG00000228321;ENSG00000230108;ENSG00000206439;ENSG00000067182;ENSG00000127191;ENSG00000127824;ENSG00000198033;ENSG00000137267;ENSG00000156467;ENSG00000010256;ENSG00000140740;ENSG00000169021;ENSG00000173660;ENSG00000213585;ENSG00000165637;ENSG00000078668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00000100219;ENSG00000151067;ENSG00000285479;ENSG00000157388;ENSG00000102001;ENSG00000081248;ENSG00000167552;ENSG00000163251;ENSG00000112473;ENSG00000229802;ENSG00000206288;ENSG00000227402;ENSG00000226614;ENSG00000224399;ENSG00000104290;ENSG00000127922;ENSG00000178462;ENSG00000198668;ENSG00000135925;ENSG00000143933;ENSG00000160014;ENSG00000178363;ENSG00000101162;ENSG00000111186;ENSG00000014216;ENSG00000162909;ENSG00000103126;ENSG00000168646;ENSG00000157240;ENSG00000174804;ENSG00000164930;ENSG00000155760;ENSG00000177283;ENSG00000188763;ENSG00000151475;ENSG00000138613;ENSG00000164305;ENSG00000165806;ENSG00000177169;ENSG00000064012;ENSG00000132906;ENSG00000176014;ENSG00000131055;ENSG00000133124;ENSG00000167553;ENSG00000117461;ENSG00000269335;ENSG00000185950;ENSG00000126581;ENSG00000168040;ENSG00000176749;ENSG00000159593;ENSG00000154342;ENSG00000137171;ENSG00000156026;ENSG00000165915;ENSG00000115944;ENSG00000129007;ENSG00000178741;ENSG00000172071;ENSG00000083290;ENSG00000175224;ENSG00000023287;ENSG00000163636</t>
  </si>
  <si>
    <t>hsa05012</t>
  </si>
  <si>
    <t>Parkinson disease - Homo sapiens (human)</t>
  </si>
  <si>
    <t>ENSG00000259112;ENSG00000108179;ENSG00000126602;ENSG00000115233;ENSG00000123416;ENSG00000258947;ENSG00000104833;ENSG00000188229;ENSG00000167863;ENSG00000127540;ENSG00000130706;ENSG00000173175;ENSG00000152086;ENSG00000116288;ENSG00000075886;ENSG00000160087;ENSG00000188906;ENSG00000160471;ENSG00000174886;ENSG00000131143;ENSG00000135940;ENSG00000111775;ENSG00000156885;ENSG00000126267;ENSG00000164919;ENSG00000161281;ENSG00000112695;ENSG00000131174;ENSG00000128271;ENSG00000127184;ENSG00000176340;ENSG00000154611;ENSG00000104892;ENSG00000179091;ENSG00000204209;ENSG00000231617;ENSG00000229396;ENSG00000206206;ENSG00000206279;ENSG00000227046;ENSG00000169885;ENSG00000175197;ENSG00000170516;ENSG00000184845;ENSG00000149295;ENSG00000120129;ENSG00000134001;ENSG00000133195;ENSG00000282291;ENSG00000196230;ENSG00000235067;ENSG00000224156;ENSG00000229684;ENSG00000232575;ENSG00000232421;ENSG00000183311;ENSG00000227739;ENSG00000178607;ENSG00000148482;ENSG00000118217;ENSG00000104635;ENSG00000141424;ENSG00000100348;ENSG00000164405;ENSG00000143570;ENSG00000115317;ENSG00000127955;ENSG00000114353;ENSG00000065135;ENSG00000141404;ENSG00000087460;ENSG00000139540;ENSG00000170775;ENSG00000151729;ENSG00000005022;ENSG00000169100;ENSG00000184076;ENSG00000141873;ENSG00000165794;ENSG00000120868;ENSG00000044574;ENSG00000187581;ENSG00000277018;ENSG00000261456;ENSG00000137285;ENSG00000150995;ENSG00000123104;ENSG00000096433;ENSG00000115286;ENSG00000155980;ENSG00000170759;ENSG00000168280;ENSG00000276734;ENSG00000126214;ENSG00000189221;ENSG00000069535;ENSG00000186868;ENSG00000276155;ENSG00000277956;ENSG00000197442;ENSG00000233954;ENSG00000198899;ENSG00000228253;ENSG00000198804;ENSG00000198712;ENSG00000198938;ENSG00000198727;ENSG00000198888;ENSG00000198763;ENSG00000198840;ENSG00000198886;ENSG00000212907;ENSG00000198786;ENSG00000198695;ENSG00000128272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00000116044;ENSG00000110911;ENSG00000152234;ENSG00000110955;ENSG00000185345;ENSG00000165629;ENSG00000186010;ENSG00000099624;ENSG00000124172;ENSG00000198833;ENSG00000116459;ENSG00000159199;ENSG00000135390;ENSG00000154518;ENSG00000178372;ENSG00000183785;ENSG00000154723;ENSG00000124181;ENSG00000241837;ENSG00000184702;ENSG00000172115;ENSG00000147123;ENSG00000029364;ENSG00000147804;ENSG00000285243;ENSG00000072062;ENSG00000288516;ENSG00000171109;ENSG00000142875;ENSG00000165059;ENSG00000184752;ENSG00000107643;ENSG00000050748;ENSG00000109339;ENSG00000129084;ENSG00000106588;ENSG00000100567;ENSG00000041357;ENSG00000143106;ENSG00000100902;ENSG00000101182;ENSG00000008018;ENSG00000281184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00000110801;ENSG00000108671;ENSG00000197170;ENSG00000196950;ENSG00000185627;ENSG00000087088;ENSG00000171552;ENSG00000143947;ENSG00000198838;ENSG00000073578;ENSG00000117118;ENSG00000143252;ENSG00000204370;ENSG00000138821;ENSG00000174996;ENSG00000158828;ENSG00000142319;ENSG00000276996;ENSG00000036565;ENSG00000165646;ENSG00000145335;ENSG00000142168;ENSG00000180176;ENSG00000141510;ENSG00000127824;ENSG00000198033;ENSG00000137267;ENSG00000136810;ENSG00000221983;ENSG00000170315;ENSG00000150991;ENSG00000130985;ENSG00000182179;ENSG00000132388;ENSG00000184787;ENSG00000185651;ENSG00000154277;ENSG00000156467;ENSG00000010256;ENSG00000140740;ENSG00000169021;ENSG00000173660;ENSG00000213585;ENSG00000165637;ENSG00000078668;ENSG00000100219;ENSG00000167552;ENSG00000112473;ENSG00000229802;ENSG00000206288;ENSG00000227402;ENSG00000226614;ENSG00000224399;ENSG00000127922;ENSG00000178462;ENSG00000198668;ENSG00000143933;ENSG00000160014;ENSG00000178363;ENSG00000101162;ENSG00000070808;ENSG00000058404;ENSG00000145349;ENSG00000148660;ENSG00000151475;ENSG00000164305;ENSG00000132906;ENSG00000176014;ENSG00000131055;ENSG00000167553;ENSG00000137171;ENSG00000156026;ENSG00000165915;ENSG00000115944;ENSG00000129007;ENSG00000156587;ENSG00000178741;ENSG00000172071;ENSG00000064692;ENSG00000079999;ENSG00000163636;ENSG00000116688</t>
  </si>
  <si>
    <t>hsa05014</t>
  </si>
  <si>
    <t>Amyotrophic lateral sclerosis - Homo sapiens (human)</t>
  </si>
  <si>
    <t>ENSG00000136560;ENSG00000272391;ENSG00000094631;ENSG00000204403;ENSG00000259112;ENSG00000115073;ENSG00000138107;ENSG00000100246;ENSG00000123240;ENSG00000183684;ENSG00000115233;ENSG00000147955;ENSG00000123416;ENSG00000258947;ENSG00000104833;ENSG00000188229;ENSG00000130204;ENSG00000167863;ENSG00000162231;ENSG00000175203;ENSG00000104671;ENSG00000185737;ENSG00000093000;ENSG00000127540;ENSG00000130706;ENSG00000137100;ENSG00000152086;ENSG00000168488;ENSG00000075886;ENSG00000155961;ENSG00000160471;ENSG00000174886;ENSG00000185842;ENSG00000163002;ENSG00000131143;ENSG00000135940;ENSG00000111775;ENSG00000156885;ENSG00000126267;ENSG00000164919;ENSG00000161281;ENSG00000112695;ENSG00000131174;ENSG00000127184;ENSG00000176340;ENSG00000176994;ENSG00000283741;ENSG00000112062;ENSG00000154611;ENSG00000139675;ENSG00000273784;ENSG00000169752;ENSG00000183914;ENSG00000104892;ENSG00000179091;ENSG00000204209;ENSG00000231617;ENSG00000229396;ENSG00000206206;ENSG00000206279;ENSG00000227046;ENSG00000204843;ENSG00000175197;ENSG00000170516;ENSG00000039139;ENSG00000115423;ENSG00000124721;ENSG00000007174;ENSG00000197653;ENSG00000281935;ENSG00000134001;ENSG00000174844;ENSG00000196230;ENSG00000235067;ENSG00000224156;ENSG00000229684;ENSG00000232575;ENSG00000232421;ENSG00000183311;ENSG00000227739;ENSG00000147894;ENSG00000178568;ENSG00000178607;ENSG00000170144;ENSG00000126775;ENSG00000118217;ENSG00000107290;ENSG00000110046;ENSG00000155561;ENSG00000132182;ENSG00000030066;ENSG00000120948;ENSG00000095319;ENSG00000213024;ENSG00000198793;ENSG00000089280;ENSG00000198704;ENSG00000281185;ENSG00000083937;ENSG00000114841;ENSG00000157954;ENSG00000122735;ENSG00000164405;ENSG00000119392;ENSG00000214274;ENSG00000233276;ENSG00000176153;ENSG00000211445;ENSG00000224586;ENSG00000257770;ENSG00000116157;ENSG00000155511;ENSG00000120251;ENSG00000176884;ENSG00000183454;ENSG00000273079;ENSG00000161509;ENSG00000105464;ENSG00000132661;ENSG00000183735;ENSG00000184076;ENSG00000188021;ENSG00000135018;ENSG00000148572;ENSG00000157168;ENSG00000196455;ENSG00000138279;ENSG00000122359;ENSG00000120868;ENSG00000135486;ENSG00000122566;ENSG00000044574;ENSG00000187581;ENSG00000277018;ENSG00000196570;ENSG00000261456;ENSG00000137285;ENSG00000120253;ENSG00000096433;ENSG00000115286;ENSG00000176732;ENSG00000155980;ENSG00000170759;ENSG00000168280;ENSG00000276734;ENSG00000126214;ENSG00000250479;ENSG00000273607;ENSG00000197442;ENSG00000167461;ENSG00000233954;ENSG00000197769;ENSG00000196289;ENSG00000198899;ENSG00000228253;ENSG00000198804;ENSG00000198712;ENSG00000198938;ENSG00000198727;ENSG00000198888;ENSG00000198763;ENSG00000198840;ENSG00000198886;ENSG00000212907;ENSG00000198786;ENSG00000198695;ENSG00000128272;ENSG00000136937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00000104722;ENSG00000100285;ENSG00000277586;ENSG00000089250;ENSG00000007171;ENSG00000108559;ENSG00000110713;ENSG00000164294;ENSG00000152234;ENSG00000110955;ENSG00000175520;ENSG00000185345;ENSG00000165629;ENSG00000186010;ENSG00000132912;ENSG00000099624;ENSG00000124172;ENSG00000116459;ENSG00000159199;ENSG00000135390;ENSG00000154518;ENSG00000183785;ENSG00000108518;ENSG00000070087;ENSG00000154723;ENSG00000078142;ENSG00000138750;ENSG00000241837;ENSG00000172115;ENSG00000147123;ENSG00000070540;ENSG00000066739;ENSG00000164253;ENSG00000138814;ENSG00000107758;ENSG00000120910;ENSG00000221823;ENSG00000188386;ENSG00000158486;ENSG00000110497;ENSG00000058804;ENSG00000069248;ENSG00000131966;ENSG00000101888;ENSG00000184752;ENSG00000185386;ENSG00000147206;ENSG00000269405;ENSG00000156711;ENSG00000034152;ENSG00000108984;ENSG00000118997;ENSG00000135406;ENSG00000129084;ENSG00000106588;ENSG00000100567;ENSG00000041357;ENSG00000143106;ENSG00000100902;ENSG00000101182;ENSG00000008018;ENSG00000281184;ENSG00000160803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00000111581;ENSG00000103035;ENSG00000099341;ENSG00000110801;ENSG00000108671;ENSG00000197170;ENSG00000185627;ENSG00000002330;ENSG00000003393;ENSG00000087088;ENSG00000138069;ENSG00000144566;ENSG00000136238;ENSG00000153201;ENSG00000171791;ENSG00000171552;ENSG00000075624;ENSG00000123395;ENSG00000188130;ENSG00000204842;ENSG00000015475;ENSG00000073578;ENSG00000117118;ENSG00000143252;ENSG00000204370;ENSG00000157020;ENSG00000112081;ENSG00000115875;ENSG00000258102;ENSG00000171595;ENSG00000174996;ENSG00000158828;ENSG00000110436;ENSG00000142168;ENSG00000184009;ENSG00000232810;ENSG00000228978;ENSG00000204490;ENSG00000223952;ENSG00000228849;ENSG00000228321;ENSG00000230108;ENSG00000206439;ENSG00000067182;ENSG00000028137;ENSG00000141510;ENSG00000047410;ENSG00000127191;ENSG00000127824;ENSG00000198033;ENSG00000137267;ENSG00000269437;ENSG00000156467;ENSG00000010256;ENSG00000140740;ENSG00000169021;ENSG00000173660;ENSG00000165280;ENSG00000213585;ENSG00000100219;ENSG00000163879;ENSG00000167552;ENSG00000075188;ENSG00000136986;ENSG00000127922;ENSG00000178462;ENSG00000125450;ENSG00000104133;ENSG00000126883;ENSG00000101162;ENSG00000140941;ENSG00000085415;ENSG00000137752;ENSG00000119661;ENSG00000164305;ENSG00000177169;ENSG00000158882;ENSG00000132906;ENSG00000166847;ENSG00000101460;ENSG00000176014;ENSG00000121691;ENSG00000131055;ENSG00000167553;ENSG00000101146;ENSG00000187775;ENSG00000126581;ENSG00000105877;ENSG00000161011;ENSG00000284099;ENSG00000137171;ENSG00000173805;ENSG00000156026;ENSG00000143552;ENSG00000115944;ENSG00000124164;ENSG00000178741;ENSG00000158553;ENSG00000172071;ENSG00000158458;ENSG00000113569;ENSG00000102900;ENSG00000083290;ENSG00000175224;ENSG00000015479;ENSG00000280987;ENSG00000139496;ENSG00000023287;ENSG00000163636;ENSG00000196313;ENSG00000112367;ENSG00000124789;ENSG00000173992</t>
  </si>
  <si>
    <t>hsa05016</t>
  </si>
  <si>
    <t>Huntington disease - Homo sapiens (human)</t>
  </si>
  <si>
    <t>ENSG00000259112;ENSG00000108179;ENSG00000115073;ENSG00000138107;ENSG00000100246;ENSG00000115233;ENSG00000123416;ENSG00000258947;ENSG00000104833;ENSG00000188229;ENSG00000167863;ENSG00000107175;ENSG00000175203;ENSG00000104671;ENSG00000109819;ENSG00000127540;ENSG00000130706;ENSG00000137100;ENSG00000152086;ENSG00000075886;ENSG00000161203;ENSG00000042753;ENSG00000122705;ENSG00000175416;ENSG00000141367;ENSG00000160471;ENSG00000174886;ENSG00000185842;ENSG00000131143;ENSG00000135940;ENSG00000111775;ENSG00000156885;ENSG00000126267;ENSG00000164919;ENSG00000161281;ENSG00000112695;ENSG00000131174;ENSG00000127184;ENSG00000176340;ENSG00000118260;ENSG00000005339;ENSG00000154611;ENSG00000183914;ENSG00000104892;ENSG00000143578;ENSG00000179091;ENSG00000196961;ENSG00000183020;ENSG00000280759;ENSG00000281385;ENSG00000006125;ENSG00000204843;ENSG00000170516;ENSG00000132535;ENSG00000039139;ENSG00000115423;ENSG00000124721;ENSG00000007174;ENSG00000197653;ENSG00000281935;ENSG00000174844;ENSG00000196230;ENSG00000235067;ENSG00000224156;ENSG00000229684;ENSG00000232575;ENSG00000232421;ENSG00000183311;ENSG00000227739;ENSG00000100393;ENSG00000178607;ENSG00000126775;ENSG00000110046;ENSG00000089902;ENSG00000182621;ENSG00000228049;ENSG00000198793;ENSG00000198704;ENSG00000281185;ENSG00000169375;ENSG00000114841;ENSG00000157954;ENSG00000122735;ENSG00000164405;ENSG00000105327;ENSG00000156052;ENSG00000233276;ENSG00000176153;ENSG00000211445;ENSG00000224586;ENSG00000257770;ENSG00000116157;ENSG00000155511;ENSG00000120251;ENSG00000125675;ENSG00000152578;ENSG00000176884;ENSG00000273079;ENSG00000151729;ENSG00000168959;ENSG00000005022;ENSG00000169100;ENSG00000184076;ENSG00000148572;ENSG00000197386;ENSG00000116478;ENSG00000196591;ENSG00000196455;ENSG00000127946;ENSG00000120868;ENSG00000187581;ENSG00000277018;ENSG00000261456;ENSG00000137285;ENSG00000150995;ENSG00000115286;ENSG00000177807;ENSG00000155980;ENSG00000170759;ENSG00000168280;ENSG00000276734;ENSG00000126214;ENSG00000182521;ENSG00000197442;ENSG00000130758;ENSG00000233954;ENSG00000196289;ENSG00000198899;ENSG00000228253;ENSG00000198804;ENSG00000198712;ENSG00000198938;ENSG00000198727;ENSG00000198888;ENSG00000198763;ENSG00000198840;ENSG00000198886;ENSG00000212907;ENSG00000198786;ENSG00000198695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00000106459;ENSG00000164294;ENSG00000152234;ENSG00000110955;ENSG00000165629;ENSG00000186010;ENSG00000132912;ENSG00000099624;ENSG00000124172;ENSG00000116459;ENSG00000159199;ENSG00000135390;ENSG00000154518;ENSG00000183785;ENSG00000154723;ENSG00000078142;ENSG00000137841;ENSG00000149782;ENSG00000101333;ENSG00000241837;ENSG00000172115;ENSG00000181222;ENSG00000284832;ENSG00000047315;ENSG00000102978;ENSG00000144231;ENSG00000099817;ENSG00000100142;ENSG00000168002;ENSG00000163882;ENSG00000105258;ENSG00000005075;ENSG00000147669;ENSG00000177700;ENSG00000147123;ENSG00000132170;ENSG00000168255;ENSG00000285437;ENSG00000070540;ENSG00000114446;ENSG00000066739;ENSG00000158486;ENSG00000110497;ENSG00000131966;ENSG00000184752;ENSG00000107643;ENSG00000050748;ENSG00000109339;ENSG00000076984;ENSG00000118997;ENSG00000129084;ENSG00000106588;ENSG00000100567;ENSG00000041357;ENSG00000143106;ENSG00000100902;ENSG00000101182;ENSG00000008018;ENSG00000281184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00000110801;ENSG00000108671;ENSG00000197170;ENSG00000185627;ENSG00000087088;ENSG00000084093;ENSG00000123395;ENSG00000176697;ENSG00000073578;ENSG00000117118;ENSG00000143252;ENSG00000204370;ENSG00000171595;ENSG00000182158;ENSG00000174996;ENSG00000110436;ENSG00000079215;ENSG00000142168;ENSG00000112096;ENSG00000185591;ENSG00000106089;ENSG00000130699;ENSG00000280529;ENSG00000141384;ENSG00000112592;ENSG00000108064;ENSG00000198959;ENSG00000141510;ENSG00000127191;ENSG00000127824;ENSG00000198033;ENSG00000137267;ENSG00000109424;ENSG00000156467;ENSG00000010256;ENSG00000140740;ENSG00000169021;ENSG00000173660;ENSG00000213585;ENSG00000165637;ENSG00000078668;ENSG00000148408;ENSG00000163879;ENSG00000167552;ENSG00000127922;ENSG00000178462;ENSG00000101162;ENSG00000070371;ENSG00000151475;ENSG00000119661;ENSG00000164305;ENSG00000177169;ENSG00000064012;ENSG00000132906;ENSG00000166847;ENSG00000176014;ENSG00000060566;ENSG00000131055;ENSG00000167553;ENSG00000187775;ENSG00000126581;ENSG00000105877;ENSG00000137171;ENSG00000173805;ENSG00000157613;ENSG00000115944;ENSG00000178741;ENSG00000028839;ENSG00000146592;ENSG00000083290;ENSG00000175224;ENSG00000023287;ENSG00000163636</t>
  </si>
  <si>
    <t>hsa05017</t>
  </si>
  <si>
    <t>Spinocerebellar ataxia - Homo sapiens (human)</t>
  </si>
  <si>
    <t>ENSG00000117020;ENSG00000275199;ENSG00000108179;ENSG00000115233;ENSG00000172977;ENSG00000101361;ENSG00000141385;ENSG00000130706;ENSG00000168488;ENSG00000124232;ENSG00000162600;ENSG00000198785;ENSG00000116032;ENSG00000154611;ENSG00000166546;ENSG00000173406;ENSG00000142208;ENSG00000105221;ENSG00000178607;ENSG00000102466;ENSG00000126775;ENSG00000110046;ENSG00000079432;ENSG00000182621;ENSG00000055917;ENSG00000198793;ENSG00000130638;ENSG00000157954;ENSG00000156052;ENSG00000155511;ENSG00000120251;ENSG00000125675;ENSG00000176884;ENSG00000183454;ENSG00000273079;ENSG00000161509;ENSG00000105464;ENSG00000151729;ENSG00000152822;ENSG00000005022;ENSG00000169100;ENSG00000137947;ENSG00000148572;ENSG00000196455;ENSG00000224470;ENSG00000168214;ENSG00000150995;ENSG00000123104;ENSG00000096433;ENSG00000131398;ENSG00000171385;ENSG00000182521;ENSG00000197442;ENSG00000066427;ENSG00000196289;ENSG00000129152;ENSG00000001167;ENSG00000196296;ENSG00000174437;ENSG00000074370;ENSG00000198836;ENSG00000101327;ENSG00000078142;ENSG00000121879;ENSG00000051382;ENSG00000171608;ENSG00000145675;ENSG00000105647;ENSG00000137841;ENSG00000149782;ENSG00000101333;ENSG00000172115;ENSG00000070540;ENSG00000066739;ENSG00000110497;ENSG00000154229;ENSG00000166501;ENSG00000126583;ENSG00000107643;ENSG00000050748;ENSG00000109339;ENSG00000189056;ENSG00000107815;ENSG00000129084;ENSG00000106588;ENSG00000100567;ENSG00000041357;ENSG00000143106;ENSG00000100902;ENSG00000101182;ENSG00000008018;ENSG00000281184;ENSG00000126067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00000110801;ENSG00000108671;ENSG00000197170;ENSG00000185627;ENSG00000123395;ENSG00000069667;ENSG00000196218;ENSG00000124788;ENSG00000204842;ENSG00000105143;ENSG00000185591;ENSG00000173898;ENSG00000112592;ENSG00000127191;ENSG00000138741;ENSG00000213585;ENSG00000165637;ENSG00000078668;ENSG00000147852;ENSG00000100219;ENSG00000141837;ENSG00000127922;ENSG00000151475;ENSG00000177169;ENSG00000117461;ENSG00000126581;ENSG00000156026;ENSG00000123594;ENSG00000028839;ENSG00000134644;ENSG00000083290;ENSG00000175224;ENSG00000023287;ENSG00000163636</t>
  </si>
  <si>
    <t>hsa05020</t>
  </si>
  <si>
    <t>Prion disease - Homo sapiens (human)</t>
  </si>
  <si>
    <t>ENSG00000204403;ENSG00000259112;ENSG00000108179;ENSG00000115233;ENSG00000123416;ENSG00000258947;ENSG00000104833;ENSG00000188229;ENSG00000167863;ENSG00000107175;ENSG00000168439;ENSG00000127540;ENSG00000130706;ENSG00000152086;ENSG00000075886;ENSG00000198785;ENSG00000116032;ENSG00000160471;ENSG00000174886;ENSG00000131143;ENSG00000135940;ENSG00000111775;ENSG00000156885;ENSG00000126267;ENSG00000164919;ENSG00000161281;ENSG00000112695;ENSG00000131174;ENSG00000127184;ENSG00000176340;ENSG00000118260;ENSG00000115966;ENSG00000213676;ENSG00000228628;ENSG00000234539;ENSG00000168468;ENSG00000112062;ENSG00000154611;ENSG00000101266;ENSG00000070770;ENSG00000204435;ENSG00000230700;ENSG00000232960;ENSG00000206406;ENSG00000224774;ENSG00000224398;ENSG00000228875;ENSG00000104892;ENSG00000143578;ENSG00000051523;ENSG00000165168;ENSG00000179091;ENSG00000175197;ENSG00000170516;ENSG00000120738;ENSG00000134001;ENSG00000196230;ENSG00000235067;ENSG00000224156;ENSG00000229684;ENSG00000232575;ENSG00000232421;ENSG00000183311;ENSG00000227739;ENSG00000010810;ENSG00000164405;ENSG00000254598;ENSG00000176884;ENSG00000183454;ENSG00000273079;ENSG00000161509;ENSG00000105464;ENSG00000151729;ENSG00000005022;ENSG00000169100;ENSG00000082701;ENSG00000184076;ENSG00000120868;ENSG00000204389;ENSG00000237724;ENSG00000235941;ENSG00000234475;ENSG00000215328;ENSG00000204388;ENSG00000232804;ENSG00000231555;ENSG00000224501;ENSG00000212866;ENSG00000204390;ENSG00000236251;ENSG00000226704;ENSG00000206383;ENSG00000234258;ENSG00000126803;ENSG00000044574;ENSG00000173110;ENSG00000109971;ENSG00000187581;ENSG00000277018;ENSG00000261456;ENSG00000137285;ENSG00000115008;ENSG00000125538;ENSG00000136244;ENSG00000150995;ENSG00000123104;ENSG00000096433;ENSG00000115286;ENSG00000155980;ENSG00000170759;ENSG00000168280;ENSG00000276734;ENSG00000126214;ENSG00000135862;ENSG00000233954;ENSG00000198899;ENSG00000228253;ENSG00000198804;ENSG00000198712;ENSG00000198938;ENSG00000198727;ENSG00000198888;ENSG00000198763;ENSG00000198840;ENSG00000198886;ENSG00000212907;ENSG00000198786;ENSG00000198695;ENSG00000128272;ENSG00000149294;ENSG00000154654;ENSG00000116701;ENSG00000100365;ENSG00000275990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00000148400;ENSG00000152234;ENSG00000110955;ENSG00000165629;ENSG00000186010;ENSG00000099624;ENSG00000124172;ENSG00000116459;ENSG00000159199;ENSG00000135390;ENSG00000154518;ENSG00000183785;ENSG00000154723;ENSG00000121879;ENSG00000051382;ENSG00000171608;ENSG00000145675;ENSG00000105647;ENSG00000241837;ENSG00000172115;ENSG00000147123;ENSG00000138814;ENSG00000107758;ENSG00000120910;ENSG00000221823;ENSG00000188386;ENSG00000072062;ENSG00000288516;ENSG00000142875;ENSG00000165059;ENSG00000163932;ENSG00000100030;ENSG00000102882;ENSG00000184752;ENSG00000107643;ENSG00000185386;ENSG00000050748;ENSG00000109339;ENSG00000156711;ENSG00000171867;ENSG00000129084;ENSG00000106588;ENSG00000100567;ENSG00000041357;ENSG00000143106;ENSG00000100902;ENSG00000101182;ENSG00000008018;ENSG00000281184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00000110801;ENSG00000108671;ENSG00000197170;ENSG00000185627;ENSG00000002330;ENSG00000087088;ENSG00000136238;ENSG00000128340;ENSG00000196218;ENSG00000198626;ENSG00000198838;ENSG00000188130;ENSG00000271503;ENSG00000274233;ENSG00000073578;ENSG00000117118;ENSG00000143252;ENSG00000204370;ENSG00000182158;ENSG00000174996;ENSG00000158517;ENSG00000142168;ENSG00000173372;ENSG00000232810;ENSG00000228978;ENSG00000204490;ENSG00000223952;ENSG00000228849;ENSG00000228321;ENSG00000230108;ENSG00000206439;ENSG00000173369;ENSG00000159189;ENSG00000106804;ENSG00000127824;ENSG00000198033;ENSG00000137267;ENSG00000039537;ENSG00000112936;ENSG00000157131;ENSG00000021852;ENSG00000176919;ENSG00000113600;ENSG00000156467;ENSG00000010256;ENSG00000140740;ENSG00000169021;ENSG00000173660;ENSG00000213585;ENSG00000165637;ENSG00000078668;ENSG00000148408;ENSG00000151067;ENSG00000285479;ENSG00000157388;ENSG00000102001;ENSG00000081248;ENSG00000167552;ENSG00000127922;ENSG00000178462;ENSG00000101162;ENSG00000151475;ENSG00000164305;ENSG00000132906;ENSG00000176014;ENSG00000060566;ENSG00000131055;ENSG00000167553;ENSG00000117461;ENSG00000105974;ENSG00000105971;ENSG00000182533;ENSG00000137171;ENSG00000156026;ENSG00000157613;ENSG00000115944;ENSG00000178741;ENSG00000172071;ENSG00000146592;ENSG00000163636</t>
  </si>
  <si>
    <t>hsa05022</t>
  </si>
  <si>
    <t>Pathways of neurodegeneration - multiple diseases - Homo sapiens (human)</t>
  </si>
  <si>
    <t>ENSG00000136560;ENSG00000165879;ENSG00000204403;ENSG00000259112;ENSG00000108179;ENSG00000115073;ENSG00000138107;ENSG00000100246;ENSG00000126602;ENSG00000123240;ENSG00000164885;ENSG00000115233;ENSG00000147955;ENSG00000283900;ENSG00000115266;ENSG00000123416;ENSG00000258947;ENSG00000104833;ENSG00000188229;ENSG00000130204;ENSG00000167863;ENSG00000175203;ENSG00000104671;ENSG00000127540;ENSG00000130706;ENSG00000111432;ENSG00000137100;ENSG00000152086;ENSG00000168488;ENSG00000168539;ENSG00000133019;ENSG00000116288;ENSG00000184984;ENSG00000075886;ENSG00000175344;ENSG00000274542;ENSG00000282088;ENSG00000155961;ENSG00000160087;ENSG00000188906;ENSG00000180138;ENSG00000160471;ENSG00000174886;ENSG00000185842;ENSG00000131143;ENSG00000135940;ENSG00000111775;ENSG00000156885;ENSG00000126267;ENSG00000164919;ENSG00000161281;ENSG00000112695;ENSG00000131174;ENSG00000127184;ENSG00000176340;ENSG00000176994;ENSG00000283741;ENSG00000112062;ENSG00000154611;ENSG00000184371;ENSG00000113712;ENSG00000213923;ENSG00000101266;ENSG00000070770;ENSG00000204435;ENSG00000230700;ENSG00000232960;ENSG00000206406;ENSG00000224774;ENSG00000224398;ENSG00000228875;ENSG00000183914;ENSG00000104892;ENSG00000168036;ENSG00000165168;ENSG00000179091;ENSG00000204209;ENSG00000231617;ENSG00000229396;ENSG00000206206;ENSG00000206279;ENSG00000227046;ENSG00000169885;ENSG00000204843;ENSG00000175197;ENSG00000170516;ENSG00000132535;ENSG00000039139;ENSG00000115423;ENSG00000124721;ENSG00000204305;ENSG00000230514;ENSG00000231268;ENSG00000229058;ENSG00000237405;ENSG00000206320;ENSG00000234729;ENSG00000007174;ENSG00000107404;ENSG00000004975;ENSG00000161202;ENSG00000197653;ENSG00000281935;ENSG00000134001;ENSG00000174844;ENSG00000196230;ENSG00000235067;ENSG00000224156;ENSG00000229684;ENSG00000232575;ENSG00000232421;ENSG00000183311;ENSG00000227739;ENSG00000147894;ENSG00000178607;ENSG00000126775;ENSG00000118217;ENSG00000107984;ENSG00000110046;ENSG00000182621;ENSG00000181274;ENSG00000120948;ENSG00000198793;ENSG00000089280;ENSG00000180340;ENSG00000198704;ENSG00000281185;ENSG00000083937;ENSG00000114841;ENSG00000157954;ENSG00000122735;ENSG00000007952;ENSG00000164405;ENSG00000104371;ENSG00000155011;ENSG00000115317;ENSG00000156052;ENSG00000254598;ENSG00000170775;ENSG00000233276;ENSG00000176153;ENSG00000211445;ENSG00000224586;ENSG00000257770;ENSG00000116157;ENSG00000155511;ENSG00000120251;ENSG00000125675;ENSG00000152578;ENSG00000176884;ENSG00000183454;ENSG00000273079;ENSG00000161509;ENSG00000105464;ENSG00000151729;ENSG00000152822;ENSG00000183735;ENSG00000168959;ENSG00000005022;ENSG00000169100;ENSG00000082701;ENSG00000184076;ENSG00000148572;ENSG00000072506;ENSG00000197386;ENSG00000196455;ENSG00000127946;ENSG00000120868;ENSG00000134982;ENSG00000174775;ENSG00000276536;ENSG00000044574;ENSG00000187581;ENSG00000277018;ENSG00000224470;ENSG00000261456;ENSG00000137285;ENSG00000142192;ENSG00000026103;ENSG00000115008;ENSG00000125538;ENSG00000117560;ENSG00000136244;ENSG00000078061;ENSG00000150995;ENSG00000123104;ENSG00000096433;ENSG00000115286;ENSG00000155980;ENSG00000170759;ENSG00000168280;ENSG00000276734;ENSG00000126214;ENSG00000133703;ENSG00000070018;ENSG00000281324;ENSG00000162337;ENSG00000186868;ENSG00000276155;ENSG00000277956;ENSG00000197442;ENSG00000167461;ENSG00000066427;ENSG00000130758;ENSG00000233954;ENSG00000197769;ENSG00000196289;ENSG00000198899;ENSG00000228253;ENSG00000198804;ENSG00000198712;ENSG00000198938;ENSG00000198727;ENSG00000198888;ENSG00000198763;ENSG00000198840;ENSG00000198886;ENSG00000212907;ENSG00000198786;ENSG00000198695;ENSG00000128272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00000104722;ENSG00000100285;ENSG00000277586;ENSG00000109320;ENSG00000089250;ENSG00000007171;ENSG00000196296;ENSG00000174437;ENSG00000074370;ENSG00000213281;ENSG00000164294;ENSG00000152234;ENSG00000086991;ENSG00000110955;ENSG00000185345;ENSG00000165629;ENSG00000186010;ENSG00000132912;ENSG00000099624;ENSG00000002745;ENSG00000124172;ENSG00000198833;ENSG00000116459;ENSG00000159199;ENSG00000135390;ENSG00000101327;ENSG00000154518;ENSG00000178372;ENSG00000183785;ENSG00000154723;ENSG00000078142;ENSG00000137841;ENSG00000149782;ENSG00000101333;ENSG00000165861;ENSG00000124181;ENSG00000241837;ENSG00000184702;ENSG00000172115;ENSG00000162552;ENSG00000147123;ENSG00000171497;ENSG00000070540;ENSG00000114446;ENSG00000066739;ENSG00000164253;ENSG00000138814;ENSG00000107758;ENSG00000120910;ENSG00000221823;ENSG00000188386;ENSG00000158486;ENSG00000110497;ENSG00000171109;ENSG00000154229;ENSG00000166501;ENSG00000126583;ENSG00000131966;ENSG00000100030;ENSG00000102882;ENSG00000184752;ENSG00000107643;ENSG00000185386;ENSG00000050748;ENSG00000109339;ENSG00000156711;ENSG00000169032;ENSG00000126934;ENSG00000034152;ENSG00000108984;ENSG00000076984;ENSG00000118997;ENSG00000171867;ENSG00000135406;ENSG00000080815;ENSG00000143801;ENSG00000129084;ENSG00000106588;ENSG00000100567;ENSG00000041357;ENSG00000143106;ENSG00000100902;ENSG00000101182;ENSG00000008018;ENSG00000281184;ENSG00000126067;ENSG00000185633;ENSG00000277791;ENSG00000275903;ENSG00000159377;ENSG00000100804;ENSG00000142507;ENSG00000136930;ENSG00000100764;ENSG00000161057;ENSG00000165916;ENSG00000013275;ENSG00000281221;ENSG00000087191;ENSG00000100519;ENSG00000173692;ENSG00000175166;ENSG00000108344;ENSG00000159352;ENSG00000103035;ENSG00000099341;ENSG00000110801;ENSG00000108671;ENSG00000197170;ENSG00000185627;ENSG00000002330;ENSG00000073756;ENSG00000003393;ENSG00000030110;ENSG00000087088;ENSG00000138069;ENSG00000144566;ENSG00000136238;ENSG00000132155;ENSG00000171791;ENSG00000173039;ENSG00000171552;ENSG00000123395;ENSG00000143947;ENSG00000196218;ENSG00000198626;ENSG00000198838;ENSG00000176697;ENSG00000188130;ENSG00000124788;ENSG00000204842;ENSG00000015475;ENSG00000073578;ENSG00000117118;ENSG00000143252;ENSG00000204370;ENSG00000258102;ENSG00000171595;ENSG00000174996;ENSG00000158828;ENSG00000142319;ENSG00000276996;ENSG00000145335;ENSG00000142168;ENSG00000173898;ENSG00000157764;ENSG00000106089;ENSG00000232810;ENSG00000228978;ENSG00000204490;ENSG00000223952;ENSG00000228849;ENSG00000228321;ENSG00000230108;ENSG00000206439;ENSG00000067182;ENSG00000028137;ENSG00000127191;ENSG00000138741;ENSG00000127824;ENSG00000198033;ENSG00000137267;ENSG00000221983;ENSG00000170315;ENSG00000150991;ENSG00000130985;ENSG00000182179;ENSG00000132388;ENSG00000184787;ENSG00000185651;ENSG00000154277;ENSG00000156467;ENSG00000010256;ENSG00000140740;ENSG00000169021;ENSG00000173660;ENSG00000165280;ENSG00000213585;ENSG00000165637;ENSG00000078668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00000100219;ENSG00000148408;ENSG00000151067;ENSG00000285479;ENSG00000157388;ENSG00000102001;ENSG00000081248;ENSG00000163879;ENSG00000167552;ENSG00000163251;ENSG00000136986;ENSG00000104290;ENSG00000127922;ENSG00000178462;ENSG00000198668;ENSG00000104133;ENSG00000135925;ENSG00000143933;ENSG00000160014;ENSG00000178363;ENSG00000101162;ENSG00000111186;ENSG00000070808;ENSG00000058404;ENSG00000140941;ENSG00000145349;ENSG00000148660;ENSG00000014216;ENSG00000162909;ENSG00000103126;ENSG00000168646;ENSG00000157240;ENSG00000174804;ENSG00000164930;ENSG00000155760;ENSG00000177283;ENSG00000188763;ENSG00000151475;ENSG00000119661;ENSG00000164305;ENSG00000165806;ENSG00000177169;ENSG00000064012;ENSG00000158882;ENSG00000132906;ENSG00000166847;ENSG00000101460;ENSG00000176014;ENSG00000121691;ENSG00000131055;ENSG00000167553;ENSG00000187775;ENSG00000126581;ENSG00000105877;ENSG00000168040;ENSG00000176749;ENSG00000161011;ENSG00000284099;ENSG00000154342;ENSG00000137171;ENSG00000173805;ENSG00000156026;ENSG00000115944;ENSG00000129007;ENSG00000124164;ENSG00000156587;ENSG00000123594;ENSG00000178741;ENSG00000172071;ENSG00000064692;ENSG00000083290;ENSG00000175224;ENSG00000023287;ENSG00000163636;ENSG00000112367;ENSG00000116688;ENSG00000173992</t>
  </si>
  <si>
    <t>hsa05030</t>
  </si>
  <si>
    <t>Human Diseases; Substance dependence</t>
  </si>
  <si>
    <t>Cocaine addiction - Homo sapiens (human)</t>
  </si>
  <si>
    <t>ENSG00000164885;ENSG00000107175;ENSG00000173175;ENSG00000198785;ENSG00000116032;ENSG00000118260;ENSG00000115966;ENSG00000213676;ENSG00000228628;ENSG00000234539;ENSG00000168468;ENSG00000143578;ENSG00000132437;ENSG00000132535;ENSG00000184845;ENSG00000149295;ENSG00000125740;ENSG00000160360;ENSG00000127955;ENSG00000114353;ENSG00000065135;ENSG00000087460;ENSG00000120251;ENSG00000176884;ENSG00000183454;ENSG00000273079;ENSG00000161509;ENSG00000105464;ENSG00000164082;ENSG00000198822;ENSG00000177606;ENSG00000189221;ENSG00000069535;ENSG00000128272;ENSG00000109320;ENSG00000101327;ENSG00000072062;ENSG00000288516;ENSG00000142875;ENSG00000165059;ENSG00000173039;ENSG00000176697;ENSG00000182158;ENSG00000142319;ENSG00000276996;ENSG00000036565;ENSG00000165646;ENSG00000180176;ENSG00000131771;ENSG00000060566;ENSG00000108370;ENSG00000176749;ENSG00000157613;ENSG00000146592</t>
  </si>
  <si>
    <t>hsa05031</t>
  </si>
  <si>
    <t>Amphetamine addiction - Homo sapiens (human)</t>
  </si>
  <si>
    <t>ENSG00000107175;ENSG00000173175;ENSG00000198785;ENSG00000116032;ENSG00000118260;ENSG00000115966;ENSG00000213676;ENSG00000228628;ENSG00000234539;ENSG00000168468;ENSG00000143578;ENSG00000169885;ENSG00000132437;ENSG00000184845;ENSG00000198576;ENSG00000096717;ENSG00000170345;ENSG00000125740;ENSG00000087460;ENSG00000155511;ENSG00000120251;ENSG00000125675;ENSG00000152578;ENSG00000176884;ENSG00000183454;ENSG00000273079;ENSG00000161509;ENSG00000105464;ENSG00000116478;ENSG00000196591;ENSG00000177606;ENSG00000189221;ENSG00000069535;ENSG00000128272;ENSG00000101327;ENSG00000178372;ENSG00000172531;ENSG00000213639;ENSG00000186298;ENSG00000138814;ENSG00000107758;ENSG00000120910;ENSG00000221823;ENSG00000188386;ENSG00000072062;ENSG00000288516;ENSG00000142875;ENSG00000165059;ENSG00000154229;ENSG00000166501;ENSG00000126583;ENSG00000182158;ENSG00000142319;ENSG00000276996;ENSG00000036565;ENSG00000165646;ENSG00000106089;ENSG00000180176;ENSG00000151067;ENSG00000285479;ENSG00000157388;ENSG00000198668;ENSG00000143933;ENSG00000160014;ENSG00000178363;ENSG00000152495;ENSG00000070808;ENSG00000058404;ENSG00000145349;ENSG00000148660;ENSG00000131771;ENSG00000060566;ENSG00000157613;ENSG00000129007;ENSG00000146592</t>
  </si>
  <si>
    <t>hsa05032</t>
  </si>
  <si>
    <t>Morphine addiction - Homo sapiens (human)</t>
  </si>
  <si>
    <t>ENSG00000069966;ENSG00000164742;ENSG00000078295;ENSG00000112541;ENSG00000138031;ENSG00000173175;ENSG00000174233;ENSG00000121281;ENSG00000155897;ENSG00000162104;ENSG00000163485;ENSG00000101438;ENSG00000173020;ENSG00000100077;ENSG00000184845;ENSG00000129467;ENSG00000284814;ENSG00000183185;ENSG00000204681;ENSG00000232569;ENSG00000237051;ENSG00000206511;ENSG00000232632;ENSG00000237112;ENSG00000206466;ENSG00000022355;ENSG00000151834;ENSG00000011677;ENSG00000109158;ENSG00000186297;ENSG00000145863;ENSG00000163288;ENSG00000145864;ENSG00000166206;ENSG00000187730;ENSG00000102287;ENSG00000163285;ENSG00000113327;ENSG00000182256;ENSG00000094755;ENSG00000146276;ENSG00000111886;ENSG00000171408;ENSG00000127955;ENSG00000114353;ENSG00000065135;ENSG00000087258;ENSG00000087460;ENSG00000078369;ENSG00000172354;ENSG00000111664;ENSG00000162188;ENSG00000168243;ENSG00000282972;ENSG00000174021;ENSG00000176533;ENSG00000242616;ENSG00000127920;ENSG00000127928;ENSG00000167083;ENSG00000125388;ENSG00000198873;ENSG00000198055;ENSG00000162989;ENSG00000120457;ENSG00000157542;ENSG00000162728;ENSG00000137486;ENSG00000141480;ENSG00000112038;ENSG00000128655;ENSG00000284741;ENSG00000115252;ENSG00000154678;ENSG00000186642;ENSG00000172572;ENSG00000152270;ENSG00000065989;ENSG00000184588;ENSG00000105650;ENSG00000285188;ENSG00000113448;ENSG00000205268;ENSG00000073417;ENSG00000123360;ENSG00000127588;ENSG00000186469;ENSG00000072062;ENSG00000288516;ENSG00000142875;ENSG00000165059;ENSG00000154229;ENSG00000166501;ENSG00000126583;ENSG00000268089;ENSG00000172380;ENSG00000114450;ENSG00000141837;ENSG00000148408;ENSG00000113231;ENSG00000284762;ENSG00000167414;ENSG00000136928</t>
  </si>
  <si>
    <t>hsa05033</t>
  </si>
  <si>
    <t>Nicotine addiction - Homo sapiens (human)</t>
  </si>
  <si>
    <t>ENSG00000101204;ENSG00000175344;ENSG00000274542;ENSG00000282088;ENSG00000160716;ENSG00000198785;ENSG00000116032;ENSG00000101438;ENSG00000183185;ENSG00000179520;ENSG00000022355;ENSG00000151834;ENSG00000011677;ENSG00000109158;ENSG00000186297;ENSG00000145863;ENSG00000163288;ENSG00000145864;ENSG00000166206;ENSG00000187730;ENSG00000102287;ENSG00000163285;ENSG00000113327;ENSG00000182256;ENSG00000094755;ENSG00000146276;ENSG00000111886;ENSG00000155511;ENSG00000120251;ENSG00000125675;ENSG00000152578;ENSG00000176884;ENSG00000183454;ENSG00000273079;ENSG00000161509;ENSG00000105464;ENSG00000268089;ENSG00000104888;ENSG00000091664;ENSG00000141837;ENSG00000148408;ENSG00000147434</t>
  </si>
  <si>
    <t>hsa05034</t>
  </si>
  <si>
    <t>Alcoholism - Homo sapiens (human)</t>
  </si>
  <si>
    <t>ENSG00000094631;ENSG00000108840;ENSG00000274559;ENSG00000107175;ENSG00000110931;ENSG00000069966;ENSG00000173175;ENSG00000285480;ENSG00000198785;ENSG00000116032;ENSG00000197837;ENSG00000203811;ENSG00000196890;ENSG00000285449;ENSG00000128271;ENSG00000170425;ENSG00000118260;ENSG00000115966;ENSG00000213676;ENSG00000228628;ENSG00000234539;ENSG00000168468;ENSG00000147571;ENSG00000143578;ENSG00000123569;ENSG00000169885;ENSG00000132437;ENSG00000184845;ENSG00000149295;ENSG00000112759;ENSG00000164508;ENSG00000125740;ENSG00000146047;ENSG00000129946;ENSG00000127955;ENSG00000114353;ENSG00000065135;ENSG00000087258;ENSG00000087460;ENSG00000078369;ENSG00000172354;ENSG00000111664;ENSG00000162188;ENSG00000168243;ENSG00000282972;ENSG00000174021;ENSG00000176533;ENSG00000242616;ENSG00000127920;ENSG00000127928;ENSG00000167083;ENSG00000101812;ENSG00000177885;ENSG00000176884;ENSG00000183454;ENSG00000273079;ENSG00000161509;ENSG00000105464;ENSG00000277075;ENSG00000196866;ENSG00000188486;ENSG00000164032;ENSG00000158373;ENSG00000276410;ENSG00000163041;ENSG00000132475;ENSG00000116478;ENSG00000196591;ENSG00000174669;ENSG00000184270;ENSG00000174775;ENSG00000276536;ENSG00000203852;ENSG00000078061;ENSG00000133703;ENSG00000185634;ENSG00000189221;ENSG00000069535;ENSG00000188375;ENSG00000203814;ENSG00000128272;ENSG00000277858;ENSG00000274183;ENSG00000122585;ENSG00000213281;ENSG00000148053;ENSG00000061273;ENSG00000101327;ENSG00000127588;ENSG00000178372;ENSG00000148082;ENSG00000234289;ENSG00000186469;ENSG00000172531;ENSG00000213639;ENSG00000186298;ENSG00000198246;ENSG00000270276;ENSG00000099284;ENSG00000072062;ENSG00000288516;ENSG00000142875;ENSG00000165059;ENSG00000171033;ENSG00000246705;ENSG00000147099;ENSG00000100030;ENSG00000102882;ENSG00000172380;ENSG00000169032;ENSG00000132155;ENSG00000114450;ENSG00000176697;ENSG00000160691;ENSG00000182158;ENSG00000142319;ENSG00000276996;ENSG00000183598;ENSG00000036565;ENSG00000165646;ENSG00000115904;ENSG00000100485;ENSG00000157764;ENSG00000180176;ENSG00000272196;ENSG00000163517;ENSG00000198668;ENSG00000143933;ENSG00000160014;ENSG00000178363;ENSG00000152495;ENSG00000168148;ENSG00000285435;ENSG00000276180;ENSG00000196747;ENSG00000275221;ENSG00000276368;ENSG00000276903;ENSG00000180573;ENSG00000278463;ENSG00000278677;ENSG00000203812;ENSG00000184260;ENSG00000273802;ENSG00000185130;ENSG00000233822;ENSG00000273703;ENSG00000277224;ENSG00000274290;ENSG00000275713;ENSG00000278588;ENSG00000180596;ENSG00000274641;ENSG00000184678;ENSG00000275714;ENSG00000197409;ENSG00000287080;ENSG00000274750;ENSG00000275379;ENSG00000273983;ENSG00000197153;ENSG00000278828;ENSG00000286522;ENSG00000278637;ENSG00000277157;ENSG00000274618;ENSG00000273542;ENSG00000197238;ENSG00000197061;ENSG00000158406;ENSG00000278705;ENSG00000276966;ENSG00000275126;ENSG00000275663;ENSG00000270882;ENSG00000277745;ENSG00000100429;ENSG00000131771;ENSG00000004660;ENSG00000060566;ENSG00000128708;ENSG00000274997;ENSG00000197903;ENSG00000171720;ENSG00000277775;ENSG00000196787;ENSG00000124635;ENSG00000157613;ENSG00000129007;ENSG00000181218;ENSG00000284841;ENSG00000167414;ENSG00000105968;ENSG00000113648;ENSG00000146592;ENSG00000048052;ENSG00000068024</t>
  </si>
  <si>
    <t>hsa05100</t>
  </si>
  <si>
    <t>Human Diseases; Infectious disease: bacterial</t>
  </si>
  <si>
    <t>Bacterial invasion of epithelial cells - Homo sapiens (human)</t>
  </si>
  <si>
    <t>ENSG00000162704;ENSG00000241553;ENSG00000111229;ENSG00000130429;ENSG00000115091;ENSG00000138071;ENSG00000163466;ENSG00000158195;ENSG00000116670;ENSG00000241685;ENSG00000184640;ENSG00000282302;ENSG00000122705;ENSG00000175416;ENSG00000141367;ENSG00000140623;ENSG00000167193;ENSG00000099942;ENSG00000044115;ENSG00000066032;ENSG00000168036;ENSG00000180096;ENSG00000106976;ENSG00000079805;ENSG00000150760;ENSG00000085733;ENSG00000288401;ENSG00000125354;ENSG00000164402;ENSG00000115414;ENSG00000198087;ENSG00000109458;ENSG00000129946;ENSG00000197959;ENSG00000114790;ENSG00000277101;ENSG00000183230;ENSG00000180353;ENSG00000166333;ENSG00000161638;ENSG00000150093;ENSG00000067560;ENSG00000177105;ENSG00000185634;ENSG00000105976;ENSG00000168385;ENSG00000121879;ENSG00000051382;ENSG00000171608;ENSG00000145675;ENSG00000105647;ENSG00000148082;ENSG00000138758;ENSG00000100167;ENSG00000133627;ENSG00000169398;ENSG00000089159;ENSG00000136238;ENSG00000075624;ENSG00000062598;ENSG00000160691;ENSG00000106526;ENSG00000197122;ENSG00000184009;ENSG00000035403;ENSG00000071205;ENSG00000102890;ENSG00000136950;ENSG00000070371;ENSG00000117461;ENSG00000105974;ENSG00000105971;ENSG00000182533;ENSG00000110395;ENSG00000112290;ENSG00000106299;ENSG00000050820;ENSG00000285460;ENSG00000155849;ENSG00000070831;ENSG00000039068</t>
  </si>
  <si>
    <t>hsa05110</t>
  </si>
  <si>
    <t>Vibrio cholerae infection - Homo sapiens (human)</t>
  </si>
  <si>
    <t>ENSG00000110719;ENSG00000001626;ENSG00000138031;ENSG00000105438;ENSG00000106803;ENSG00000136240;ENSG00000100196;ENSG00000162104;ENSG00000151418;ENSG00000263014;ENSG00000171130;ENSG00000132432;ENSG00000185344;ENSG00000147614;ENSG00000143882;ENSG00000087460;ENSG00000058262;ENSG00000197930;ENSG00000143761;ENSG00000053918;ENSG00000282076;ENSG00000105929;ENSG00000100554;ENSG00000047249;ENSG00000114573;ENSG00000116039;ENSG00000147416;ENSG00000185883;ENSG00000155097;ENSG00000131100;ENSG00000117410;ENSG00000124181;ENSG00000197943;ENSG00000213760;ENSG00000234920;ENSG00000226850;ENSG00000234668;ENSG00000230900;ENSG00000206445;ENSG00000227587;ENSG00000033627;ENSG00000071553;ENSG00000065665;ENSG00000072062;ENSG00000288516;ENSG00000142875;ENSG00000165059;ENSG00000154229;ENSG00000075624;ENSG00000064651;ENSG00000104067;ENSG00000277401;ENSG00000184009;ENSG00000113732;ENSG00000250565;ENSG00000159720;ENSG00000128524;ENSG00000119139;ENSG00000136888;ENSG00000155660</t>
  </si>
  <si>
    <t>hsa05120</t>
  </si>
  <si>
    <t>Epithelial cell signaling in Helicobacter pylori infection - Homo sapiens (human)</t>
  </si>
  <si>
    <t>ENSG00000137845;ENSG00000110719;ENSG00000106100;ENSG00000213341;ENSG00000151418;ENSG00000263014;ENSG00000112062;ENSG00000103653;ENSG00000183067;ENSG00000171130;ENSG00000113070;ENSG00000146648;ENSG00000185344;ENSG00000147614;ENSG00000143882;ENSG00000108262;ENSG00000163739;ENSG00000081041;ENSG00000163734;ENSG00000104365;ENSG00000169429;ENSG00000163464;ENSG00000180871;ENSG00000177606;ENSG00000254087;ENSG00000105976;ENSG00000109320;ENSG00000100906;ENSG00000149269;ENSG00000105929;ENSG00000158769;ENSG00000100554;ENSG00000047249;ENSG00000114573;ENSG00000116039;ENSG00000147416;ENSG00000185883;ENSG00000155097;ENSG00000131100;ENSG00000117410;ENSG00000124181;ENSG00000197943;ENSG00000213760;ENSG00000234920;ENSG00000226850;ENSG00000234668;ENSG00000230900;ENSG00000206445;ENSG00000227587;ENSG00000033627;ENSG00000071553;ENSG00000107643;ENSG00000185386;ENSG00000050748;ENSG00000109339;ENSG00000156711;ENSG00000179295;ENSG00000106278;ENSG00000154721;ENSG00000136238;ENSG00000173039;ENSG00000188130;ENSG00000271503;ENSG00000274233;ENSG00000065559;ENSG00000197122;ENSG00000151694;ENSG00000104067;ENSG00000277401;ENSG00000164305;ENSG00000166086;ENSG00000269335;ENSG00000113732;ENSG00000006062;ENSG00000282637;ENSG00000250565;ENSG00000159720;ENSG00000128524;ENSG00000136888;ENSG00000070831</t>
  </si>
  <si>
    <t>hsa05130</t>
  </si>
  <si>
    <t>Pathogenic Escherichia coli infection - Homo sapiens (human)</t>
  </si>
  <si>
    <t>ENSG00000136754;ENSG00000185758;ENSG00000234469;ENSG00000197822;ENSG00000273814;ENSG00000033050;ENSG00000162704;ENSG00000241553;ENSG00000111229;ENSG00000130429;ENSG00000115091;ENSG00000138071;ENSG00000163466;ENSG00000158195;ENSG00000275063;ENSG00000123416;ENSG00000258947;ENSG00000104833;ENSG00000188229;ENSG00000138802;ENSG00000100324;ENSG00000175866;ENSG00000241685;ENSG00000120063;ENSG00000113946;ENSG00000061676;ENSG00000113615;ENSG00000132970;ENSG00000170348;ENSG00000152086;ENSG00000075886;ENSG00000162711;ENSG00000150455;ENSG00000213341;ENSG00000189143;ENSG00000165215;ENSG00000181885;ENSG00000288292;ENSG00000253958;ENSG00000285098;ENSG00000112062;ENSG00000171475;ENSG00000160505;ENSG00000164007;ENSG00000198121;ENSG00000085733;ENSG00000288401;ENSG00000196230;ENSG00000235067;ENSG00000224156;ENSG00000229684;ENSG00000232575;ENSG00000232421;ENSG00000183311;ENSG00000227739;ENSG00000180210;ENSG00000181104;ENSG00000143226;ENSG00000055208;ENSG00000228408;ENSG00000273749;ENSG00000280618;ENSG00000288461;ENSG00000196914;ENSG00000170345;ENSG00000159261;ENSG00000106404;ENSG00000097007;ENSG00000010810;ENSG00000157625;ENSG00000111640;ENSG00000156282;ENSG00000055163;ENSG00000100055;ENSG00000146535;ENSG00000174527;ENSG00000147145;ENSG00000103490;ENSG00000180353;ENSG00000123338;ENSG00000261456;ENSG00000137285;ENSG00000026103;ENSG00000104365;ENSG00000125538;ENSG00000115594;ENSG00000117560;ENSG00000136244;ENSG00000169429;ENSG00000150782;ENSG00000184216;ENSG00000150093;ENSG00000177606;ENSG00000143761;ENSG00000165527;ENSG00000067560;ENSG00000128641;ENSG00000142347;ENSG00000172936;ENSG00000100345;ENSG00000133026;ENSG00000133392;ENSG00000276480;ENSG00000166866;ENSG00000197879;ENSG00000176658;ENSG00000157483;ENSG00000197535;ENSG00000167306;ENSG00000196586;ENSG00000145555;ENSG00000249437;ENSG00000276068;ENSG00000278613;ENSG00000158092;ENSG00000115053;ENSG00000109320;ENSG00000100906;ENSG00000104825;ENSG00000282905;ENSG00000171217;ENSG00000013297;ENSG00000149269;ENSG00000180370;ENSG00000077264;ENSG00000198001;ENSG00000066405;ENSG00000183785;ENSG00000177300;ENSG00000172115;ENSG00000254999;ENSG00000128833;ENSG00000100030;ENSG00000102882;ENSG00000006453;ENSG00000107643;ENSG00000185386;ENSG00000050748;ENSG00000109339;ENSG00000156711;ENSG00000184574;ENSG00000133627;ENSG00000111679;ENSG00000030110;ENSG00000179295;ENSG00000087088;ENSG00000138069;ENSG00000136238;ENSG00000173039;ENSG00000075624;ENSG00000067900;ENSG00000149273;ENSG00000188130;ENSG00000136286;ENSG00000122574;ENSG00000228607;ENSG00000106526;ENSG00000197122;ENSG00000135341;ENSG00000139644;ENSG00000104067;ENSG00000277401;ENSG00000136869;ENSG00000184009;ENSG00000187554;ENSG00000184113;ENSG00000232810;ENSG00000228978;ENSG00000204490;ENSG00000223952;ENSG00000228849;ENSG00000228321;ENSG00000230108;ENSG00000206439;ENSG00000067182;ENSG00000127191;ENSG00000175104;ENSG00000127824;ENSG00000198033;ENSG00000137267;ENSG00000092820;ENSG00000115935;ENSG00000167552;ENSG00000105357;ENSG00000178462;ENSG00000101162;ENSG00000136950;ENSG00000137752;ENSG00000164305;ENSG00000196954;ENSG00000165806;ENSG00000064012;ENSG00000132906;ENSG00000071051;ENSG00000176014;ENSG00000167553;ENSG00000269335;ENSG00000102871;ENSG00000137275;ENSG00000121858;ENSG00000168040;ENSG00000120889;ENSG00000104689;ENSG00000112290;ENSG00000106299;ENSG00000134873;ENSG00000156284;ENSG00000184697;ENSG00000165376;ENSG00000163347;ENSG00000213937;ENSG00000076928;ENSG00000064547;ENSG00000116584;ENSG00000008256;ENSG00000105443;ENSG00000108669;ENSG00000109062;ENSG00000134318;ENSG00000176986;ENSG00000132694;ENSG00000150961;ENSG00000070831</t>
  </si>
  <si>
    <t>hsa05131</t>
  </si>
  <si>
    <t>Shigellosis - Homo sapiens (human)</t>
  </si>
  <si>
    <t>ENSG00000117020;ENSG00000275199;ENSG00000281518;ENSG00000204060;ENSG00000162704;ENSG00000241553;ENSG00000111229;ENSG00000130429;ENSG00000115091;ENSG00000138071;ENSG00000163466;ENSG00000158195;ENSG00000136436;ENSG00000275895;ENSG00000145901;ENSG00000083750;ENSG00000118680;ENSG00000106100;ENSG00000101335;ENSG00000100324;ENSG00000241685;ENSG00000125826;ENSG00000101608;ENSG00000155876;ENSG00000184640;ENSG00000282302;ENSG00000172175;ENSG00000174842;ENSG00000161714;ENSG00000122565;ENSG00000162711;ENSG00000213341;ENSG00000164430;ENSG00000140623;ENSG00000203811;ENSG00000167193;ENSG00000099942;ENSG00000112062;ENSG00000164400;ENSG00000131504;ENSG00000150760;ENSG00000146648;ENSG00000161265;ENSG00000085733;ENSG00000288401;ENSG00000142208;ENSG00000105221;ENSG00000126775;ENSG00000187239;ENSG00000150907;ENSG00000118689;ENSG00000055208;ENSG00000228408;ENSG00000125354;ENSG00000164402;ENSG00000182621;ENSG00000072803;ENSG00000198793;ENSG00000157625;ENSG00000205356;ENSG00000157954;ENSG00000100055;ENSG00000103490;ENSG00000183735;ENSG00000105723;ENSG00000082701;ENSG00000180209;ENSG00000163041;ENSG00000132475;ENSG00000180353;ENSG00000196455;ENSG00000156515;ENSG00000159399;ENSG00000160883;ENSG00000203852;ENSG00000184584;ENSG00000288243;ENSG00000196570;ENSG00000171855;ENSG00000104365;ENSG00000125538;ENSG00000115594;ENSG00000169429;ENSG00000150782;ENSG00000166333;ENSG00000126456;ENSG00000161638;ENSG00000150093;ENSG00000150995;ENSG00000123104;ENSG00000096433;ENSG00000177606;ENSG00000143761;ENSG00000176732;ENSG00000165527;ENSG00000067560;ENSG00000276380;ENSG00000135679;ENSG00000184481;ENSG00000188375;ENSG00000197769;ENSG00000196289;ENSG00000172936;ENSG00000111245;ENSG00000215375;ENSG00000249437;ENSG00000276068;ENSG00000278613;ENSG00000149311;ENSG00000168385;ENSG00000109320;ENSG00000100906;ENSG00000104825;ENSG00000282905;ENSG00000138193;ENSG00000078967;ENSG00000108518;ENSG00000070087;ENSG00000078142;ENSG00000121879;ENSG00000051382;ENSG00000171608;ENSG00000145675;ENSG00000105647;ENSG00000137841;ENSG00000149782;ENSG00000101333;ENSG00000187091;ENSG00000124181;ENSG00000197943;ENSG00000172115;ENSG00000171497;ENSG00000137942;ENSG00000085978;ENSG00000281089;ENSG00000070540;ENSG00000092098;ENSG00000285152;ENSG00000138758;ENSG00000163932;ENSG00000171132;ENSG00000065675;ENSG00000100030;ENSG00000102882;ENSG00000100167;ENSG00000107643;ENSG00000185386;ENSG00000050748;ENSG00000109339;ENSG00000156711;ENSG00000133627;ENSG00000169398;ENSG00000141564;ENSG00000087088;ENSG00000089159;ENSG00000091106;ENSG00000106631;ENSG00000025039;ENSG00000136238;ENSG00000171791;ENSG00000173039;ENSG00000171552;ENSG00000075624;ENSG00000067900;ENSG00000108443;ENSG00000175634;ENSG00000143947;ENSG00000188130;ENSG00000271503;ENSG00000274233;ENSG00000062598;ENSG00000116954;ENSG00000258102;ENSG00000113558;ENSG00000183598;ENSG00000106526;ENSG00000176171;ENSG00000197122;ENSG00000135341;ENSG00000137076;ENSG00000136869;ENSG00000184009;ENSG00000187554;ENSG00000232810;ENSG00000228978;ENSG00000204490;ENSG00000223952;ENSG00000228849;ENSG00000228321;ENSG00000230108;ENSG00000206439;ENSG00000067182;ENSG00000141510;ENSG00000125730;ENSG00000127191;ENSG00000082512;ENSG00000175104;ENSG00000160201;ENSG00000221983;ENSG00000170315;ENSG00000150991;ENSG00000072401;ENSG00000131508;ENSG00000109332;ENSG00000177889;ENSG00000244687;ENSG00000169139;ENSG00000035403;ENSG00000213585;ENSG00000156510;ENSG00000130402;ENSG00000282844;ENSG00000140941;ENSG00000179526;ENSG00000136950;ENSG00000014216;ENSG00000162909;ENSG00000126247;ENSG00000168148;ENSG00000285435;ENSG00000153113;ENSG00000137752;ENSG00000275714;ENSG00000197409;ENSG00000287080;ENSG00000274750;ENSG00000275379;ENSG00000273983;ENSG00000197153;ENSG00000278828;ENSG00000286522;ENSG00000171914;ENSG00000196954;ENSG00000204673;ENSG00000055130;ENSG00000101460;ENSG00000115556;ENSG00000117461;ENSG00000269335;ENSG00000126581;ENSG00000072110;ENSG00000102871;ENSG00000137275;ENSG00000104312;ENSG00000161011;ENSG00000284099;ENSG00000142867;ENSG00000112290;ENSG00000166167;ENSG00000277775;ENSG00000106299;ENSG00000139151;ENSG00000145782;ENSG00000116584;ENSG00000100784;ENSG00000145365;ENSG00000008256;ENSG00000105443;ENSG00000108669;ENSG00000170458;ENSG00000106436;ENSG00000057663;ENSG00000134318;ENSG00000050820;ENSG00000285460;ENSG00000026508;ENSG00000155849;ENSG00000122545;ENSG00000100387;ENSG00000070831</t>
  </si>
  <si>
    <t>hsa05132</t>
  </si>
  <si>
    <t>Salmonella infection - Homo sapiens (human)</t>
  </si>
  <si>
    <t>ENSG00000117020;ENSG00000275199;ENSG00000136754;ENSG00000162704;ENSG00000241553;ENSG00000111229;ENSG00000130429;ENSG00000115091;ENSG00000138071;ENSG00000163466;ENSG00000115073;ENSG00000138107;ENSG00000174130;ENSG00000123416;ENSG00000258947;ENSG00000104833;ENSG00000188229;ENSG00000118680;ENSG00000106100;ENSG00000101335;ENSG00000100324;ENSG00000175203;ENSG00000241685;ENSG00000101608;ENSG00000070367;ENSG00000104671;ENSG00000061676;ENSG00000132970;ENSG00000129465;ENSG00000285379;ENSG00000178996;ENSG00000137100;ENSG00000152086;ENSG00000185567;ENSG00000075886;ENSG00000162711;ENSG00000150455;ENSG00000213341;ENSG00000143862;ENSG00000264364;ENSG00000112062;ENSG00000124207;ENSG00000104892;ENSG00000168036;ENSG00000204843;ENSG00000197102;ENSG00000158560;ENSG00000077380;ENSG00000135720;ENSG00000079805;ENSG00000168404;ENSG00000196230;ENSG00000235067;ENSG00000224156;ENSG00000229684;ENSG00000232575;ENSG00000232421;ENSG00000183311;ENSG00000227739;ENSG00000142208;ENSG00000105221;ENSG00000055208;ENSG00000228408;ENSG00000196924;ENSG00000136068;ENSG00000128591;ENSG00000273749;ENSG00000280618;ENSG00000288461;ENSG00000116786;ENSG00000182473;ENSG00000166887;ENSG00000170345;ENSG00000154589;ENSG00000173548;ENSG00000157625;ENSG00000100348;ENSG00000111640;ENSG00000114790;ENSG00000277101;ENSG00000167196;ENSG00000055163;ENSG00000006715;ENSG00000100055;ENSG00000103490;ENSG00000135723;ENSG00000180209;ENSG00000182718;ENSG00000123338;ENSG00000174775;ENSG00000276536;ENSG00000110330;ENSG00000023445;ENSG00000080824;ENSG00000096384;ENSG00000276600;ENSG00000196570;ENSG00000261456;ENSG00000137285;ENSG00000104365;ENSG00000125538;ENSG00000136244;ENSG00000169429;ENSG00000150782;ENSG00000184216;ENSG00000177606;ENSG00000143761;ENSG00000176732;ENSG00000155980;ENSG00000170759;ENSG00000168280;ENSG00000276734;ENSG00000165527;ENSG00000126214;ENSG00000114030;ENSG00000102753;ENSG00000186432;ENSG00000067560;ENSG00000143878;ENSG00000177105;ENSG00000168421;ENSG00000003056;ENSG00000136997;ENSG00000172936;ENSG00000111245;ENSG00000215375;ENSG00000196586;ENSG00000249437;ENSG00000276068;ENSG00000278613;ENSG00000109320;ENSG00000100906;ENSG00000149269;ENSG00000077264;ENSG00000198001;ENSG00000144635;ENSG00000132912;ENSG00000138795;ENSG00000123570;ENSG00000288597;ENSG00000130340;ENSG00000138036;ENSG00000183785;ENSG00000108518;ENSG00000070087;ENSG00000011405;ENSG00000133056;ENSG00000139144;ENSG00000078142;ENSG00000121879;ENSG00000051382;ENSG00000171608;ENSG00000105851;ENSG00000239732;ENSG00000128567;ENSG00000172115;ENSG00000134108;ENSG00000112685;ENSG00000160695;ENSG00000280616;ENSG00000254999;ENSG00000123143;ENSG00000131966;ENSG00000100030;ENSG00000102882;ENSG00000107643;ENSG00000185386;ENSG00000050748;ENSG00000109339;ENSG00000156711;ENSG00000169032;ENSG00000126934;ENSG00000034152;ENSG00000108984;ENSG00000076984;ENSG00000133627;ENSG00000126785;ENSG00000104142;ENSG00000030110;ENSG00000081237;ENSG00000262418;ENSG00000087088;ENSG00000091106;ENSG00000106631;ENSG00000144566;ENSG00000111540;ENSG00000108774;ENSG00000136238;ENSG00000132155;ENSG00000006451;ENSG00000171791;ENSG00000173039;ENSG00000075624;ENSG00000131558;ENSG00000149273;ENSG00000126458;ENSG00000197747;ENSG00000188130;ENSG00000062598;ENSG00000065559;ENSG00000215305;ENSG00000182827;ENSG00000174996;ENSG00000113558;ENSG00000139719;ENSG00000106526;ENSG00000135341;ENSG00000081059;ENSG00000148737;ENSG00000165169;ENSG00000146425;ENSG00000137462;ENSG00000136869;ENSG00000184009;ENSG00000187554;ENSG00000232810;ENSG00000228978;ENSG00000204490;ENSG00000223952;ENSG00000228849;ENSG00000228321;ENSG00000230108;ENSG00000206439;ENSG00000067182;ENSG00000166598;ENSG00000127191;ENSG00000175104;ENSG00000127824;ENSG00000198033;ENSG00000137267;ENSG00000136810;ENSG00000167552;ENSG00000075785;ENSG00000124942;ENSG00000163820;ENSG00000187240;ENSG00000104518;ENSG00000278718;ENSG00000178462;ENSG00000101162;ENSG00000136950;ENSG00000137752;ENSG00000152284;ENSG00000167705;ENSG00000274145;ENSG00000164305;ENSG00000168589;ENSG00000125971;ENSG00000196954;ENSG00000137757;ENSG00000165806;ENSG00000064012;ENSG00000166847;ENSG00000176014;ENSG00000167553;ENSG00000269335;ENSG00000088986;ENSG00000104915;ENSG00000102871;ENSG00000137275;ENSG00000121858;ENSG00000104312;ENSG00000168040;ENSG00000120889;ENSG00000104689;ENSG00000106299;ENSG00000137171;ENSG00000008256;ENSG00000105443;ENSG00000108669;ENSG00000170458;ENSG00000106436;ENSG00000123595;ENSG00000134318;ENSG00000135968;ENSG00000225190;ENSG00000276358;ENSG00000277111;ENSG00000155849;ENSG00000070831</t>
  </si>
  <si>
    <t>hsa05133</t>
  </si>
  <si>
    <t>Pertussis - Homo sapiens (human)</t>
  </si>
  <si>
    <t>ENSG00000106100;ENSG00000172757;ENSG00000165410;ENSG00000162711;ENSG00000150455;ENSG00000112062;ENSG00000127666;ENSG00000169885;ENSG00000170345;ENSG00000154589;ENSG00000127955;ENSG00000114353;ENSG00000065135;ENSG00000103490;ENSG00000140968;ENSG00000243414;ENSG00000115008;ENSG00000125538;ENSG00000136244;ENSG00000169429;ENSG00000136634;ENSG00000168811;ENSG00000113302;ENSG00000184216;ENSG00000125347;ENSG00000126456;ENSG00000161638;ENSG00000169896;ENSG00000150093;ENSG00000160255;ENSG00000177606;ENSG00000067560;ENSG00000172936;ENSG00000109320;ENSG00000007171;ENSG00000198001;ENSG00000110944;ENSG00000178372;ENSG00000100030;ENSG00000102882;ENSG00000107643;ENSG00000185386;ENSG00000050748;ENSG00000109339;ENSG00000156711;ENSG00000173039;ENSG00000188130;ENSG00000124875;ENSG00000163735;ENSG00000122852;ENSG00000136869;ENSG00000149131;ENSG00000173372;ENSG00000232810;ENSG00000228978;ENSG00000204490;ENSG00000223952;ENSG00000228849;ENSG00000228321;ENSG00000230108;ENSG00000206439;ENSG00000173369;ENSG00000159189;ENSG00000159403;ENSG00000288512;ENSG00000182326;ENSG00000166278;ENSG00000206372;ENSG00000231543;ENSG00000226560;ENSG00000204364;ENSG00000235696;ENSG00000235017;ENSG00000125730;ENSG00000175104;ENSG00000244731;ENSG00000227746;ENSG00000244207;ENSG00000206340;ENSG00000224389;ENSG00000224639;ENSG00000228454;ENSG00000236625;ENSG00000228267;ENSG00000123838;ENSG00000123843;ENSG00000106804;ENSG00000185303;ENSG00000198668;ENSG00000143933;ENSG00000160014;ENSG00000178363;ENSG00000137752;ENSG00000164305;ENSG00000165806;ENSG00000129007;ENSG00000170458</t>
  </si>
  <si>
    <t>hsa05134</t>
  </si>
  <si>
    <t>Legionellosis - Homo sapiens (human)</t>
  </si>
  <si>
    <t>ENSG00000112339;ENSG00000013441;ENSG00000203710;ENSG00000197721;ENSG00000156508;ENSG00000101210;ENSG00000254772;ENSG00000099968;ENSG00000103490;ENSG00000163739;ENSG00000081041;ENSG00000163734;ENSG00000120868;ENSG00000185122;ENSG00000284774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00000144381;ENSG00000125538;ENSG00000136244;ENSG00000169429;ENSG00000168811;ENSG00000113302;ENSG00000150782;ENSG00000169896;ENSG00000160255;ENSG00000143761;ENSG00000172936;ENSG00000249437;ENSG00000276068;ENSG00000278613;ENSG00000109320;ENSG00000077150;ENSG00000100906;ENSG00000152700;ENSG00000172115;ENSG00000079332;ENSG00000113240;ENSG00000091106;ENSG00000138069;ENSG00000173039;ENSG00000176171;ENSG00000137462;ENSG00000136869;ENSG00000187554;ENSG00000232810;ENSG00000228978;ENSG00000204490;ENSG00000223952;ENSG00000228849;ENSG00000228321;ENSG00000230108;ENSG00000206439;ENSG00000125730;ENSG00000165280;ENSG00000174903;ENSG00000137752;ENSG00000164305;ENSG00000165806;ENSG00000064012;ENSG00000132906;ENSG00000170458;ENSG00000265808</t>
  </si>
  <si>
    <t>hsa05135</t>
  </si>
  <si>
    <t>Yersinia infection - Homo sapiens (human)</t>
  </si>
  <si>
    <t>ENSG00000117020;ENSG00000275199;ENSG00000162704;ENSG00000241553;ENSG00000111229;ENSG00000130429;ENSG00000115091;ENSG00000138071;ENSG00000163466;ENSG00000158195;ENSG00000275063;ENSG00000134215;ENSG00000100324;ENSG00000175866;ENSG00000241685;ENSG00000162711;ENSG00000213341;ENSG00000167193;ENSG00000099942;ENSG00000112062;ENSG00000171475;ENSG00000127666;ENSG00000150760;ENSG00000142208;ENSG00000105221;ENSG00000120899;ENSG00000143226;ENSG00000055208;ENSG00000228408;ENSG00000115414;ENSG00000196914;ENSG00000186111;ENSG00000170345;ENSG00000082074;ENSG00000213658;ENSG00000072133;ENSG00000156052;ENSG00000103490;ENSG00000183735;ENSG00000082701;ENSG00000171855;ENSG00000104365;ENSG00000125538;ENSG00000109471;ENSG00000136244;ENSG00000169429;ENSG00000136634;ENSG00000150782;ENSG00000184216;ENSG00000126456;ENSG00000115232;ENSG00000161638;ENSG00000150093;ENSG00000177606;ENSG00000165527;ENSG00000067560;ENSG00000177105;ENSG00000182866;ENSG00000043462;ENSG00000106683;ENSG00000103313;ENSG00000172936;ENSG00000131196;ENSG00000101096;ENSG00000072736;ENSG00000109320;ENSG00000100906;ENSG00000198001;ENSG00000121879;ENSG00000051382;ENSG00000171608;ENSG00000145675;ENSG00000105647;ENSG00000124181;ENSG00000123143;ENSG00000065243;ENSG00000100030;ENSG00000102882;ENSG00000107643;ENSG00000185386;ENSG00000050748;ENSG00000109339;ENSG00000156711;ENSG00000169032;ENSG00000126934;ENSG00000034152;ENSG00000108984;ENSG00000076984;ENSG00000133627;ENSG00000169398;ENSG00000089159;ENSG00000091106;ENSG00000136238;ENSG00000128340;ENSG00000169750;ENSG00000173039;ENSG00000075624;ENSG00000067900;ENSG00000117676;ENSG00000281877;ENSG00000071242;ENSG00000177189;ENSG00000188130;ENSG00000108691;ENSG00000062598;ENSG00000065559;ENSG00000214944;ENSG00000122574;ENSG00000106526;ENSG00000197122;ENSG00000135341;ENSG00000136869;ENSG00000184009;ENSG00000232810;ENSG00000228978;ENSG00000204490;ENSG00000223952;ENSG00000228849;ENSG00000228321;ENSG00000230108;ENSG00000206439;ENSG00000127191;ENSG00000175104;ENSG00000141968;ENSG00000160293;ENSG00000015285;ENSG00000115935;ENSG00000115085;ENSG00000136950;ENSG00000137752;ENSG00000143398;ENSG00000107242;ENSG00000117461;ENSG00000269335;ENSG00000102606;ENSG00000005020;ENSG00000106299;ENSG00000076928;ENSG00000010610;ENSG00000153563;ENSG00000172116;ENSG00000254126;ENSG00000134318;ENSG00000050820;ENSG00000285460;ENSG00000139436;ENSG00000155849;ENSG00000070831</t>
  </si>
  <si>
    <t>hsa05140</t>
  </si>
  <si>
    <t>Human Diseases; Infectious disease: parasitic</t>
  </si>
  <si>
    <t>Leishmaniasis - Homo sapiens (human)</t>
  </si>
  <si>
    <t>ENSG00000275063;ENSG00000100324;ENSG00000203710;ENSG00000197721;ENSG00000112062;ENSG00000051523;ENSG00000165168;ENSG00000156508;ENSG00000101210;ENSG00000126767;ENSG00000150337;ENSG00000143226;ENSG00000203747;ENSG00000162747;ENSG00000055208;ENSG00000228408;ENSG00000170345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00000111537;ENSG00000027697;ENSG00000159128;ENSG00000262795;ENSG00000115008;ENSG00000125538;ENSG00000113520;ENSG00000136634;ENSG00000168811;ENSG00000113302;ENSG00000184216;ENSG00000115232;ENSG00000169896;ENSG00000150093;ENSG00000160255;ENSG00000162434;ENSG00000096968;ENSG00000177606;ENSG00000172936;ENSG00000116701;ENSG00000100365;ENSG00000275990;ENSG00000109320;ENSG00000100906;ENSG00000104825;ENSG00000282905;ENSG00000007171;ENSG00000198001;ENSG00000166501;ENSG00000100030;ENSG00000102882;ENSG00000185386;ENSG00000156711;ENSG00000073756;ENSG00000111679;ENSG00000173039;ENSG00000188130;ENSG00000175130;ENSG00000158517;ENSG00000115415;ENSG00000135341;ENSG00000105329;ENSG00000092969;ENSG00000119699;ENSG00000137462;ENSG00000136869;ENSG00000232810;ENSG00000228978;ENSG00000204490;ENSG00000223952;ENSG00000228849;ENSG00000228321;ENSG00000230108;ENSG00000206439;ENSG00000125730;ENSG00000175104</t>
  </si>
  <si>
    <t>hsa05142</t>
  </si>
  <si>
    <t>Chagas disease - Homo sapiens (human)</t>
  </si>
  <si>
    <t>ENSG00000117020;ENSG00000275199;ENSG00000174130;ENSG00000164742;ENSG00000213341;ENSG00000112062;ENSG00000127666;ENSG00000159640;ENSG00000142208;ENSG00000105221;ENSG00000182621;ENSG00000170345;ENSG00000088256;ENSG00000060558;ENSG00000127955;ENSG00000114353;ENSG00000065135;ENSG00000141404;ENSG00000087258;ENSG00000156052;ENSG00000087460;ENSG00000171855;ENSG00000111537;ENSG00000027697;ENSG00000159128;ENSG00000262795;ENSG00000026103;ENSG00000104365;ENSG00000125538;ENSG00000109471;ENSG00000117560;ENSG00000136244;ENSG00000169429;ENSG00000136634;ENSG00000168811;ENSG00000113302;ENSG00000184216;ENSG00000177606;ENSG00000113889;ENSG00000175387;ENSG00000276085;ENSG00000277796;ENSG00000277768;ENSG00000277336;ENSG00000172936;ENSG00000109320;ENSG00000100906;ENSG00000007171;ENSG00000106366;ENSG00000198001;ENSG00000121879;ENSG00000051382;ENSG00000171608;ENSG00000145675;ENSG00000105647;ENSG00000137841;ENSG00000149782;ENSG00000101333;ENSG00000239732;ENSG00000113575;ENSG00000104695;ENSG00000105568;ENSG00000137713;ENSG00000221914;ENSG00000156475;ENSG00000074211;ENSG00000175470;ENSG00000100030;ENSG00000102882;ENSG00000107643;ENSG00000185386;ENSG00000050748;ENSG00000109339;ENSG00000156711;ENSG00000173039;ENSG00000168398;ENSG00000188130;ENSG00000108691;ENSG00000277632;ENSG00000278567;ENSG00000274221;ENSG00000271503;ENSG00000274233;ENSG00000065559;ENSG00000105329;ENSG00000092969;ENSG00000119699;ENSG00000106799;ENSG00000163513;ENSG00000137462;ENSG00000136869;ENSG00000173372;ENSG00000232810;ENSG00000228978;ENSG00000204490;ENSG00000223952;ENSG00000228849;ENSG00000228321;ENSG00000230108;ENSG00000206439;ENSG00000173369;ENSG00000067182;ENSG00000159189;ENSG00000125730;ENSG00000175104;ENSG00000179218;ENSG00000064012;ENSG00000117461;ENSG00000269335;ENSG00000168040;ENSG00000003402;ENSG00000167286;ENSG00000198851;ENSG00000160654;ENSG00000198821;ENSG00000156049</t>
  </si>
  <si>
    <t>hsa05143</t>
  </si>
  <si>
    <t>African trypanosomiasis - Homo sapiens (human)</t>
  </si>
  <si>
    <t>ENSG00000275063;ENSG00000188676;ENSG00000164251;ENSG00000182621;ENSG00000156052;ENSG00000206172;ENSG00000188536;ENSG00000244734;ENSG00000261701;ENSG00000118137;ENSG00000090339;ENSG00000111537;ENSG00000026103;ENSG00000125538;ENSG00000117560;ENSG00000136244;ENSG00000136634;ENSG00000168811;ENSG00000113302;ENSG00000150782;ENSG00000131203;ENSG00000113889;ENSG00000112769;ENSG00000172936;ENSG00000175206;ENSG00000137841;ENSG00000149782;ENSG00000101333;ENSG00000239732;ENSG00000154229;ENSG00000166501;ENSG00000126583;ENSG00000007908;ENSG00000172009;ENSG00000232810;ENSG00000228978;ENSG00000204490;ENSG00000223952;ENSG00000228849;ENSG00000228321;ENSG00000230108;ENSG00000206439;ENSG00000162692;ENSG00000100342</t>
  </si>
  <si>
    <t>hsa05144</t>
  </si>
  <si>
    <t>Malaria - Homo sapiens (human)</t>
  </si>
  <si>
    <t>ENSG00000213809;ENSG00000105664;ENSG00000203710;ENSG00000197721;ENSG00000108342;ENSG00000213088;ENSG00000170180;ENSG00000250361;ENSG00000136732;ENSG00000206172;ENSG00000188536;ENSG00000244734;ENSG00000019991;ENSG00000090339;ENSG00000111537;ENSG00000125538;ENSG00000136244;ENSG00000169429;ENSG00000136634;ENSG00000168811;ENSG00000150782;ENSG00000005844;ENSG00000160255;ENSG00000111796;ENSG00000123384;ENSG00000105976;ENSG00000172936;ENSG00000261371;ENSG00000239732;ENSG00000108691;ENSG00000115884;ENSG00000169439;ENSG00000007908;ENSG00000174175;ENSG00000105329;ENSG00000092969;ENSG00000119699;ENSG00000137801;ENSG00000186340;ENSG00000169231;ENSG00000113296;ENSG00000137462;ENSG00000136869;ENSG00000232810;ENSG00000228978;ENSG00000204490;ENSG00000223952;ENSG00000228849;ENSG00000228321;ENSG00000230108;ENSG00000206439;ENSG00000162692;ENSG00000135218;ENSG00000101017;ENSG00000102245;ENSG00000110651</t>
  </si>
  <si>
    <t>hsa05145</t>
  </si>
  <si>
    <t>Toxoplasmosis - Homo sapiens (human)</t>
  </si>
  <si>
    <t>ENSG00000117020;ENSG00000275199;ENSG00000108179;ENSG00000050555;ENSG00000100324;ENSG00000213341;ENSG00000160791;ENSG00000112062;ENSG00000276231;ENSG00000142208;ENSG00000105221;ENSG00000091128;ENSG00000055208;ENSG00000228408;ENSG00000141506;ENSG00000154589;ENSG00000012779;ENSG00000275565;ENSG00000127955;ENSG00000114353;ENSG00000065135;ENSG00000087258;ENSG00000101680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00000110330;ENSG00000023445;ENSG00000204389;ENSG00000237724;ENSG00000235941;ENSG00000234475;ENSG00000215328;ENSG00000204388;ENSG00000232804;ENSG00000231555;ENSG00000224501;ENSG00000212866;ENSG00000204390;ENSG00000236251;ENSG00000226704;ENSG00000206383;ENSG00000234258;ENSG00000126803;ENSG00000101966;ENSG00000173110;ENSG00000109971;ENSG00000237693;ENSG00000111537;ENSG00000027697;ENSG00000159128;ENSG00000262795;ENSG00000104365;ENSG00000136634;ENSG00000110324;ENSG00000243646;ENSG00000168811;ENSG00000113302;ENSG00000184216;ENSG00000091409;ENSG00000150093;ENSG00000162434;ENSG00000096968;ENSG00000196569;ENSG00000053747;ENSG00000112769;ENSG00000130702;ENSG00000091136;ENSG00000172037;ENSG00000196878;ENSG00000135862;ENSG00000058085;ENSG00000130164;ENSG00000179583;ENSG00000172936;ENSG00000109320;ENSG00000100906;ENSG00000104825;ENSG00000282905;ENSG00000007171;ENSG00000198001;ENSG00000140992;ENSG00000105851;ENSG00000172115;ENSG00000100030;ENSG00000102882;ENSG00000107643;ENSG00000185386;ENSG00000050748;ENSG00000109339;ENSG00000156711;ENSG00000034152;ENSG00000108984;ENSG00000002330;ENSG00000171791;ENSG00000173039;ENSG00000171552;ENSG00000188130;ENSG00000115415;ENSG00000168610;ENSG00000135341;ENSG00000105329;ENSG00000092969;ENSG00000119699;ENSG00000137462;ENSG00000136869;ENSG00000232810;ENSG00000228978;ENSG00000204490;ENSG00000223952;ENSG00000228849;ENSG00000228321;ENSG00000230108;ENSG00000206439;ENSG00000067182;ENSG00000175104;ENSG00000105397;ENSG00000101197;ENSG00000164305;ENSG00000064012;ENSG00000132906;ENSG00000269335;ENSG00000185338;ENSG00000101017;ENSG00000102245</t>
  </si>
  <si>
    <t>hsa05146</t>
  </si>
  <si>
    <t>Amoebiasis - Homo sapiens (human)</t>
  </si>
  <si>
    <t>ENSG00000275063;ENSG00000050555;ENSG00000164742;ENSG00000108821;ENSG00000164692;ENSG00000168542;ENSG00000187498;ENSG00000134871;ENSG00000169031;ENSG00000081052;ENSG00000188153;ENSG00000197565;ENSG00000164400;ENSG00000100448;ENSG00000091128;ENSG00000182621;ENSG00000115414;ENSG00000088256;ENSG00000060558;ENSG00000141404;ENSG00000156052;ENSG00000087460;ENSG00000101680;ENSG00000163739;ENSG00000081041;ENSG00000163734;ENSG00000106211;ENSG00000276600;ENSG00000111537;ENSG00000125538;ENSG00000115594;ENSG00000136244;ENSG00000169429;ENSG00000136634;ENSG00000168811;ENSG00000113302;ENSG00000169896;ENSG00000160255;ENSG00000118520;ENSG00000081181;ENSG00000196569;ENSG00000053747;ENSG00000112769;ENSG00000130702;ENSG00000091136;ENSG00000172037;ENSG00000196878;ENSG00000135862;ENSG00000058085;ENSG00000198788;ENSG00000278466;ENSG00000284971;ENSG00000109320;ENSG00000007171;ENSG00000117450;ENSG00000124570;ENSG00000170542;ENSG00000242550;ENSG00000197641;ENSG00000121879;ENSG00000051382;ENSG00000171608;ENSG00000145675;ENSG00000105647;ENSG00000137841;ENSG00000149782;ENSG00000101333;ENSG00000072062;ENSG00000288516;ENSG00000142875;ENSG00000165059;ENSG00000154229;ENSG00000166501;ENSG00000126583;ENSG00000169398;ENSG00000144566;ENSG00000111540;ENSG00000108774;ENSG00000173039;ENSG00000057149;ENSG00000206073;ENSG00000105329;ENSG00000092969;ENSG00000119699;ENSG00000137462;ENSG00000136869;ENSG00000232810;ENSG00000228978;ENSG00000204490;ENSG00000223952;ENSG00000228849;ENSG00000228321;ENSG00000230108;ENSG00000206439;ENSG00000157131;ENSG00000021852;ENSG00000176919;ENSG00000113600;ENSG00000035403;ENSG00000115590;ENSG00000075785;ENSG00000130402;ENSG00000282844;ENSG00000164305;ENSG00000117461;ENSG00000072110;ENSG00000158477;ENSG00000158485;ENSG00000158481;ENSG00000158473;ENSG00000158488;ENSG00000170458;ENSG00000156049</t>
  </si>
  <si>
    <t>hsa05150</t>
  </si>
  <si>
    <t>Staphylococcus aureus infection - Homo sapiens (human)</t>
  </si>
  <si>
    <t>ENSG00000177257;ENSG00000275444;ENSG00000285433;ENSG00000285181;ENSG00000171711;ENSG00000262748;ENSG00000275063;ENSG00000009724;ENSG00000204889;ENSG00000262845;ENSG00000204897;ENSG00000173908;ENSG00000206047;ENSG00000284983;ENSG00000239839;ENSG00000284835;ENSG00000164821;ENSG00000285318;ENSG00000164816;ENSG00000285251;ENSG00000164822;ENSG00000285136;ENSG00000164825;ENSG00000284881;ENSG00000197766;ENSG00000274619;ENSG00000134760;ENSG00000167916;ENSG00000186431;ENSG00000276858;ENSG00000273738;ENSG00000276985;ENSG00000275136;ENSG00000275970;ENSG00000275269;ENSG00000278415;ENSG00000275564;ENSG00000274580;ENSG00000283750;ENSG00000284245;ENSG00000284004;ENSG00000283953;ENSG00000284061;ENSG00000150337;ENSG00000143226;ENSG00000072694;ENSG00000203747;ENSG00000162747;ENSG00000171557;ENSG00000171051;ENSG00000171049;ENSG00000187474;ENSG00000108244;ENSG00000263309;ENSG00000000971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00000090339;ENSG00000171446;ENSG00000205403;ENSG00000186393;ENSG00000136634;ENSG00000005844;ENSG00000169896;ENSG00000160255;ENSG00000171403;ENSG00000186395;ENSG00000187242;ENSG00000263243;ENSG00000171401;ENSG00000186847;ENSG00000171346;ENSG00000186832;ENSG00000128422;ENSG00000111057;ENSG00000171345;ENSG00000094796;ENSG00000262993;ENSG00000108759;ENSG00000006059;ENSG00000261986;ENSG00000131738;ENSG00000263012;ENSG00000131737;ENSG00000262045;ENSG00000197079;ENSG00000196859;ENSG00000262164;ENSG00000176797;ENSG00000285376;ENSG00000284978;ENSG00000165471;ENSG00000122194;ENSG00000171431;ENSG00000263057;ENSG00000177243;ENSG00000273641;ENSG00000127241;ENSG00000169403;ENSG00000243649;ENSG00000242335;ENSG00000241534;ENSG00000243570;ENSG00000204359;ENSG00000241253;ENSG00000239754;ENSG00000174175;ENSG00000110876;ENSG00000173372;ENSG00000173369;ENSG00000159189;ENSG00000159403;ENSG00000288512;ENSG00000182326;ENSG00000166278;ENSG00000206372;ENSG00000231543;ENSG00000226560;ENSG00000204364;ENSG00000235696;ENSG00000235017;ENSG00000125730;ENSG00000171860;ENSG00000244731;ENSG00000227746;ENSG00000244207;ENSG00000206340;ENSG00000224389;ENSG00000224639;ENSG00000228454;ENSG00000236625;ENSG00000228267;ENSG00000106804;ENSG00000197405;ENSG00000240247;ENSG00000285176;ENSG00000164047;ENSG00000171360;ENSG00000108417;ENSG00000263022;ENSG00000126337</t>
  </si>
  <si>
    <t>hsa05152</t>
  </si>
  <si>
    <t>Tuberculosis - Homo sapiens (human)</t>
  </si>
  <si>
    <t>ENSG00000117020;ENSG00000275199;ENSG00000275063;ENSG00000110719;ENSG00000104938;ENSG00000174130;ENSG00000172216;ENSG00000153879;ENSG00000172175;ENSG00000102879;ENSG00000150455;ENSG00000173846;ENSG00000203710;ENSG00000197721;ENSG00000118260;ENSG00000005339;ENSG00000112062;ENSG00000117984;ENSG00000163131;ENSG00000111012;ENSG00000169885;ENSG00000100393;ENSG00000142208;ENSG00000105221;ENSG00000158869;ENSG00000150337;ENSG00000143226;ENSG00000072694;ENSG00000203747;ENSG00000162747;ENSG00000153246;ENSG00000196914;ENSG00000185344;ENSG00000147614;ENSG00000166523;ENSG00000090659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00000120868;ENSG00000113013;ENSG00000144381;ENSG00000197919;ENSG00000188379;ENSG00000236637;ENSG00000147873;ENSG00000120235;ENSG00000214042;ENSG00000120242;ENSG00000186803;ENSG00000233816;ENSG00000228083;ENSG00000147885;ENSG00000234829;ENSG00000137080;ENSG00000171855;ENSG00000111537;ENSG00000027697;ENSG00000159128;ENSG00000262795;ENSG00000115008;ENSG00000125538;ENSG00000136244;ENSG00000136634;ENSG00000110324;ENSG00000243646;ENSG00000168811;ENSG00000113302;ENSG00000150782;ENSG00000184216;ENSG00000134070;ENSG00000169896;ENSG00000140678;ENSG00000160255;ENSG00000162434;ENSG00000096968;ENSG00000067560;ENSG00000185896;ENSG00000005893;ENSG00000129988;ENSG00000130592;ENSG00000288199;ENSG00000179583;ENSG00000260314;ENSG00000172936;ENSG00000109320;ENSG00000001167;ENSG00000120837;ENSG00000066136;ENSG00000007171;ENSG00000105929;ENSG00000198001;ENSG00000110944;ENSG00000047249;ENSG00000178372;ENSG00000185883;ENSG00000078142;ENSG00000117410;ENSG00000033627;ENSG00000071553;ENSG00000239732;ENSG00000172115;ENSG00000138814;ENSG00000107758;ENSG00000120910;ENSG00000221823;ENSG00000188386;ENSG00000100030;ENSG00000102882;ENSG00000107643;ENSG00000185386;ENSG00000050748;ENSG00000109339;ENSG00000156711;ENSG00000063176;ENSG00000002330;ENSG00000087088;ENSG00000144566;ENSG00000111540;ENSG00000108774;ENSG00000132155;ENSG00000171791;ENSG00000173039;ENSG00000143390;ENSG00000133111;ENSG00000188130;ENSG00000015475;ENSG00000167207;ENSG00000187796;ENSG00000172243;ENSG00000197122;ENSG00000115415;ENSG00000165025;ENSG00000105329;ENSG00000092969;ENSG00000119699;ENSG00000174125;ENSG00000137462;ENSG00000136869;ENSG00000232810;ENSG00000228978;ENSG00000204490;ENSG00000223952;ENSG00000228849;ENSG00000228321;ENSG00000230108;ENSG00000206439;ENSG00000067182;ENSG00000125730;ENSG00000175104;ENSG00000111424;ENSG00000075785;ENSG00000198668;ENSG00000143933;ENSG00000160014;ENSG00000178363;ENSG00000070808;ENSG00000058404;ENSG00000145349;ENSG00000148660;ENSG00000164047;ENSG00000164305;ENSG00000064012;ENSG00000102189;ENSG00000132906;ENSG00000003400;ENSG00000064490;ENSG00000102871;ENSG00000104312;ENSG00000168040;ENSG00000141068;ENSG00000176170;ENSG00000142867;ENSG00000159720;ENSG00000129007;ENSG00000170458;ENSG00000019582;ENSG00000011028</t>
  </si>
  <si>
    <t>hsa05160</t>
  </si>
  <si>
    <t>Human Diseases; Infectious disease: viral</t>
  </si>
  <si>
    <t>Hepatitis C - Homo sapiens (human)</t>
  </si>
  <si>
    <t>ENSG00000117020;ENSG00000275199;ENSG00000185758;ENSG00000234469;ENSG00000197822;ENSG00000273814;ENSG00000025434;ENSG00000123374;ENSG00000135446;ENSG00000131467;ENSG00000105810;ENSG00000124762;ENSG00000213928;ENSG00000285048;ENSG00000113946;ENSG00000134308;ENSG00000213341;ENSG00000189143;ENSG00000165215;ENSG00000181885;ENSG00000288292;ENSG00000253958;ENSG00000285098;ENSG00000127666;ENSG00000164007;ENSG00000168036;ENSG00000101412;ENSG00000007968;ENSG00000282899;ENSG00000112242;ENSG00000138798;ENSG00000146648;ENSG00000134001;ENSG00000142208;ENSG00000105221;ENSG00000159261;ENSG00000107201;ENSG00000106404;ENSG00000156282;ENSG00000086232;ENSG00000177885;ENSG00000183735;ENSG00000082701;ENSG00000120868;ENSG00000174775;ENSG00000276536;ENSG00000185745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00000026103;ENSG00000104365;ENSG00000117560;ENSG00000169245;ENSG00000104408;ENSG00000126456;ENSG00000185507;ENSG00000276561;ENSG00000078061;ENSG00000162434;ENSG00000133703;ENSG00000130164;ENSG00000204010;ENSG00000128829;ENSG00000157601;ENSG00000183486;ENSG00000136997;ENSG00000109320;ENSG00000100906;ENSG00000213281;ENSG00000089127;ENSG00000111335;ENSG00000111331;ENSG00000171217;ENSG00000013297;ENSG00000066405;ENSG00000121879;ENSG00000051382;ENSG00000171608;ENSG00000145675;ENSG00000105647;ENSG00000177300;ENSG00000172115;ENSG00000186951;ENSG00000113575;ENSG00000104695;ENSG00000105568;ENSG00000137713;ENSG00000221914;ENSG00000156475;ENSG00000074211;ENSG00000175470;ENSG00000100030;ENSG00000102882;ENSG00000169032;ENSG00000126934;ENSG00000055332;ENSG00000002330;ENSG00000088888;ENSG00000030110;ENSG00000087088;ENSG00000132155;ENSG00000139687;ENSG00000110092;ENSG00000173039;ENSG00000135828;ENSG00000186350;ENSG00000015475;ENSG00000228607;ENSG00000115904;ENSG00000100485;ENSG00000157764;ENSG00000115415;ENSG00000170581;ENSG00000168610;ENSG00000164342;ENSG00000184113;ENSG00000232810;ENSG00000228978;ENSG00000204490;ENSG00000223952;ENSG00000228849;ENSG00000228321;ENSG00000230108;ENSG00000206439;ENSG00000067182;ENSG00000141510;ENSG00000127191;ENSG00000131323;ENSG00000175104;ENSG00000105397;ENSG00000166913;ENSG00000108953;ENSG00000274474;ENSG00000170027;ENSG00000128245;ENSG00000164924;ENSG00000164305;ENSG00000064012;ENSG00000132906;ENSG00000117461;ENSG00000269335;ENSG00000033800;ENSG00000102871;ENSG00000137275;ENSG00000168040;ENSG00000003402;ENSG00000184557;ENSG00000134873;ENSG00000156284;ENSG00000184697;ENSG00000165376;ENSG00000163347;ENSG00000213937;ENSG00000134321;ENSG00000172071;ENSG00000073060;ENSG00000263528;ENSG00000110651</t>
  </si>
  <si>
    <t>hsa05161</t>
  </si>
  <si>
    <t>Hepatitis B - Homo sapiens (human)</t>
  </si>
  <si>
    <t>ENSG00000117020;ENSG00000275199;ENSG00000204403;ENSG00000123374;ENSG00000124762;ENSG00000100324;ENSG00000107175;ENSG00000134308;ENSG00000150455;ENSG00000213341;ENSG00000118260;ENSG00000115966;ENSG00000005339;ENSG00000213676;ENSG00000228628;ENSG00000234539;ENSG00000168468;ENSG00000112062;ENSG00000127666;ENSG00000143578;ENSG00000167986;ENSG00000134574;ENSG00000215301;ENSG00000101412;ENSG00000007968;ENSG00000282899;ENSG00000112242;ENSG00000122877;ENSG00000179388;ENSG00000126767;ENSG00000100393;ENSG00000142208;ENSG00000105221;ENSG00000120899;ENSG00000055208;ENSG00000228408;ENSG00000170345;ENSG00000107201;ENSG00000177885;ENSG00000183735;ENSG00000120868;ENSG00000174775;ENSG00000276536;ENSG00000089685;ENSG00000142798;ENSG00000197919;ENSG00000188379;ENSG00000236637;ENSG00000147873;ENSG00000120235;ENSG00000214042;ENSG00000120242;ENSG00000186803;ENSG00000233816;ENSG00000228083;ENSG00000147885;ENSG00000234829;ENSG00000137080;ENSG00000142166;ENSG00000171855;ENSG00000243414;ENSG00000026103;ENSG00000104365;ENSG00000117560;ENSG00000136244;ENSG00000169429;ENSG00000184216;ENSG00000126456;ENSG00000185507;ENSG00000276561;ENSG00000078061;ENSG00000162434;ENSG00000096968;ENSG00000105639;ENSG00000177606;ENSG00000133703;ENSG00000166949;ENSG00000141646;ENSG00000095015;ENSG00000100985;ENSG00000136997;ENSG00000172936;ENSG00000128272;ENSG00000131196;ENSG00000101096;ENSG00000072736;ENSG00000100968;ENSG00000285485;ENSG00000109320;ENSG00000100906;ENSG00000213281;ENSG00000132646;ENSG00000198001;ENSG00000121879;ENSG00000051382;ENSG00000171608;ENSG00000145675;ENSG00000105647;ENSG00000071553;ENSG00000172115;ENSG00000154229;ENSG00000166501;ENSG00000126583;ENSG00000100030;ENSG00000102882;ENSG00000107643;ENSG00000185386;ENSG00000050748;ENSG00000109339;ENSG00000156711;ENSG00000169032;ENSG00000126934;ENSG00000034152;ENSG00000108984;ENSG00000076984;ENSG00000002330;ENSG00000088888;ENSG00000087088;ENSG00000132155;ENSG00000139687;ENSG00000171791;ENSG00000173039;ENSG00000188130;ENSG00000015475;ENSG00000115267;ENSG00000065559;ENSG00000182158;ENSG00000100652;ENSG00000115904;ENSG00000100485;ENSG00000197122;ENSG00000157764;ENSG00000115415;ENSG00000170581;ENSG00000168610;ENSG00000138378;ENSG00000126561;ENSG00000173757;ENSG00000166888;ENSG00000135341;ENSG00000105329;ENSG00000092969;ENSG00000119699;ENSG00000106799;ENSG00000163513;ENSG00000137462;ENSG00000164342;ENSG00000136869;ENSG00000232810;ENSG00000228978;ENSG00000204490;ENSG00000223952;ENSG00000228849;ENSG00000228321;ENSG00000230108;ENSG00000206439;ENSG00000141510;ENSG00000131323;ENSG00000175104;ENSG00000105397;ENSG00000078668;ENSG00000166913;ENSG00000164924;ENSG00000164305;ENSG00000064012;ENSG00000132906;ENSG00000003400;ENSG00000060566;ENSG00000117461;ENSG00000269335;ENSG00000168040;ENSG00000145386;ENSG00000133101;ENSG00000105173;ENSG00000157613;ENSG00000175305;ENSG00000146592;ENSG00000263528</t>
  </si>
  <si>
    <t>hsa05162</t>
  </si>
  <si>
    <t>Measles - Homo sapiens (human)</t>
  </si>
  <si>
    <t>ENSG00000117020;ENSG00000275199;ENSG00000123374;ENSG00000135446;ENSG00000105810;ENSG00000111276;ENSG00000160710;ENSG00000104938;ENSG00000213928;ENSG00000285048;ENSG00000204628;ENSG00000213341;ENSG00000101266;ENSG00000070770;ENSG00000204435;ENSG00000230700;ENSG00000232960;ENSG00000206406;ENSG00000224774;ENSG00000224398;ENSG00000228875;ENSG00000134001;ENSG00000142208;ENSG00000105221;ENSG00000072694;ENSG00000055208;ENSG00000228408;ENSG00000170345;ENSG00000107201;ENSG00000163743;ENSG00000086232;ENSG00000105327;ENSG00000254598;ENSG00000183735;ENSG00000082701;ENSG00000090659;ENSG00000120868;ENSG00000204389;ENSG00000237724;ENSG00000235941;ENSG00000234475;ENSG00000215328;ENSG00000204388;ENSG00000232804;ENSG00000231555;ENSG00000224501;ENSG00000212866;ENSG00000204390;ENSG00000236251;ENSG00000226704;ENSG00000206383;ENSG00000234258;ENSG00000126803;ENSG00000173110;ENSG00000109971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00000026103;ENSG00000104365;ENSG00000115008;ENSG00000125538;ENSG00000109471;ENSG00000134460;ENSG00000117560;ENSG00000100385;ENSG00000147168;ENSG00000136244;ENSG00000168811;ENSG00000113302;ENSG00000184216;ENSG00000126456;ENSG00000185507;ENSG00000276561;ENSG00000162434;ENSG00000105639;ENSG00000177606;ENSG00000117335;ENSG00000128829;ENSG00000147065;ENSG00000157601;ENSG00000183486;ENSG00000172936;ENSG00000109320;ENSG00000100906;ENSG00000104825;ENSG00000282905;ENSG00000089127;ENSG00000111335;ENSG00000111331;ENSG00000198001;ENSG00000123570;ENSG00000288597;ENSG00000196664;ENSG00000121879;ENSG00000051382;ENSG00000171608;ENSG00000145675;ENSG00000105647;ENSG00000239732;ENSG00000172115;ENSG00000107643;ENSG00000050748;ENSG00000109339;ENSG00000055332;ENSG00000002330;ENSG00000088888;ENSG00000030110;ENSG00000087088;ENSG00000110092;ENSG00000171791;ENSG00000173039;ENSG00000171552;ENSG00000015475;ENSG00000115267;ENSG00000117090;ENSG00000115415;ENSG00000170581;ENSG00000168610;ENSG00000126561;ENSG00000173757;ENSG00000135341;ENSG00000137462;ENSG00000136869;ENSG00000118503;ENSG00000141510;ENSG00000078900;ENSG00000131323;ENSG00000175104;ENSG00000105397;ENSG00000164305;ENSG00000064012;ENSG00000132906;ENSG00000117461;ENSG00000269335;ENSG00000147677;ENSG00000114423;ENSG00000102871;ENSG00000168040;ENSG00000118971;ENSG00000112576;ENSG00000105173;ENSG00000175305;ENSG00000167286;ENSG00000198851;ENSG00000160654;ENSG00000123595;ENSG00000178562;ENSG00000172071;ENSG00000263528</t>
  </si>
  <si>
    <t>hsa05163</t>
  </si>
  <si>
    <t>Human cytomegalovirus infection - Homo sapiens (human)</t>
  </si>
  <si>
    <t>ENSG00000117020;ENSG00000275199;ENSG00000135446;ENSG00000105810;ENSG00000124762;ENSG00000147889;ENSG00000107175;ENSG00000120063;ENSG00000069966;ENSG00000164742;ENSG00000078295;ENSG00000138031;ENSG00000173175;ENSG00000174233;ENSG00000170776;ENSG00000121281;ENSG00000155897;ENSG00000213341;ENSG00000162104;ENSG00000164430;ENSG00000163823;ENSG00000183625;ENSG00000160791;ENSG00000118260;ENSG00000115966;ENSG00000213676;ENSG00000228628;ENSG00000234539;ENSG00000168468;ENSG00000167193;ENSG00000099942;ENSG00000112062;ENSG00000143578;ENSG00000168036;ENSG00000169885;ENSG00000101412;ENSG00000007968;ENSG00000282899;ENSG00000112242;ENSG00000146648;ENSG00000129467;ENSG00000284814;ENSG00000187840;ENSG00000126767;ENSG00000142208;ENSG00000105221;ENSG00000120899;ENSG00000182621;ENSG00000196914;ENSG00000198793;ENSG00000088256;ENSG00000146535;ENSG00000127955;ENSG00000114353;ENSG00000065135;ENSG00000087258;ENSG00000156052;ENSG00000087460;ENSG00000078369;ENSG00000172354;ENSG00000111664;ENSG00000162188;ENSG00000168243;ENSG00000282972;ENSG00000174021;ENSG00000176533;ENSG00000242616;ENSG00000127920;ENSG00000127928;ENSG00000167083;ENSG00000177885;ENSG00000183735;ENSG00000167004;ENSG00000082701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00000184584;ENSG00000288243;ENSG00000197919;ENSG00000188379;ENSG00000236637;ENSG00000147873;ENSG00000120235;ENSG00000214042;ENSG00000120242;ENSG00000186803;ENSG00000233816;ENSG00000228083;ENSG00000147885;ENSG00000234829;ENSG00000137080;ENSG00000171855;ENSG00000026103;ENSG00000104365;ENSG00000125538;ENSG00000115594;ENSG00000117560;ENSG00000136244;ENSG00000160712;ENSG00000169429;ENSG00000180871;ENSG00000110324;ENSG00000243646;ENSG00000126456;ENSG00000138448;ENSG00000259207;ENSG00000150995;ENSG00000123104;ENSG00000096433;ENSG00000162434;ENSG00000133703;ENSG00000067560;ENSG00000275313;ENSG00000276070;ENSG00000276085;ENSG00000277796;ENSG00000277768;ENSG00000277336;ENSG00000135679;ENSG00000136997;ENSG00000128272;ENSG00000131196;ENSG00000101096;ENSG00000072736;ENSG00000100968;ENSG00000285485;ENSG00000109320;ENSG00000100906;ENSG00000213281;ENSG00000134853;ENSG00000127588;ENSG00000178372;ENSG00000121879;ENSG00000051382;ENSG00000171608;ENSG00000145675;ENSG00000105647;ENSG00000137841;ENSG00000149782;ENSG00000101333;ENSG00000172115;ENSG00000186469;ENSG00000138814;ENSG00000107758;ENSG00000120910;ENSG00000221823;ENSG00000188386;ENSG00000072062;ENSG00000288516;ENSG00000142875;ENSG00000165059;ENSG00000154229;ENSG00000166501;ENSG00000126583;ENSG00000100030;ENSG00000102882;ENSG00000172380;ENSG00000185386;ENSG00000156711;ENSG00000169032;ENSG00000126934;ENSG00000108984;ENSG00000166710;ENSG00000273686;ENSG00000160951;ENSG00000125384;ENSG00000050628;ENSG00000171522;ENSG00000073756;ENSG00000169398;ENSG00000030110;ENSG00000087088;ENSG00000089159;ENSG00000136238;ENSG00000128340;ENSG00000169750;ENSG00000132155;ENSG00000139687;ENSG00000114450;ENSG00000110092;ENSG00000173039;ENSG00000106615;ENSG00000067900;ENSG00000108443;ENSG00000175634;ENSG00000188130;ENSG00000108691;ENSG00000277632;ENSG00000278567;ENSG00000274221;ENSG00000275302;ENSG00000277943;ENSG00000275824;ENSG00000271503;ENSG00000274233;ENSG00000015475;ENSG00000006210;ENSG00000107562;ENSG00000182158;ENSG00000115904;ENSG00000100485;ENSG00000185591;ENSG00000197122;ENSG00000168610;ENSG00000168394;ENSG00000232367;ENSG00000227816;ENSG00000226173;ENSG00000224748;ENSG00000230705;ENSG00000224212;ENSG00000206297;ENSG00000204267;ENSG00000225967;ENSG00000232326;ENSG00000206235;ENSG00000223481;ENSG00000228582;ENSG00000206299;ENSG00000237599;ENSG00000231925;ENSG00000206281;ENSG00000236490;ENSG00000112493;ENSG00000206208;ENSG00000232810;ENSG00000228978;ENSG00000204490;ENSG00000223952;ENSG00000228849;ENSG00000228321;ENSG00000230108;ENSG00000206439;ENSG00000067182;ENSG00000141510;ENSG00000127191;ENSG00000082512;ENSG00000165699;ENSG00000103197;ENSG00000112715;ENSG00000121966;ENSG00000198668;ENSG00000143933;ENSG00000160014;ENSG00000178363;ENSG00000179218;ENSG00000164305;ENSG00000064012;ENSG00000132906;ENSG00000060566;ENSG00000117461;ENSG00000269335;ENSG00000102871;ENSG00000137275;ENSG00000168040;ENSG00000157613;ENSG00000076928;ENSG00000129007;ENSG00000167414;ENSG00000134318;ENSG00000282604;ENSG00000276125;ENSG00000050820;ENSG00000285460;ENSG00000146592;ENSG00000132694</t>
  </si>
  <si>
    <t>hsa05164</t>
  </si>
  <si>
    <t>Influenza A - Homo sapiens (human)</t>
  </si>
  <si>
    <t>ENSG00000117020;ENSG00000275199;ENSG00000258643;ENSG00000135446;ENSG00000105810;ENSG00000136436;ENSG00000160710;ENSG00000213928;ENSG00000285048;ENSG00000162231;ENSG00000160917;ENSG00000105323;ENSG00000162711;ENSG00000213341;ENSG00000005339;ENSG00000127666;ENSG00000134001;ENSG00000100393;ENSG00000142208;ENSG00000105221;ENSG00000160752;ENSG00000095917;ENSG00000107201;ENSG00000025800;ENSG00000151729;ENSG00000132661;ENSG00000103490;ENSG00000183735;ENSG00000005022;ENSG00000169100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00000120868;ENSG00000132002;ENSG00000090339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00000111537;ENSG00000027697;ENSG00000159128;ENSG00000262795;ENSG00000026103;ENSG00000104365;ENSG00000115008;ENSG00000125538;ENSG00000117560;ENSG00000136244;ENSG00000169429;ENSG00000168811;ENSG00000113302;ENSG00000150782;ENSG00000169245;ENSG00000126456;ENSG00000185507;ENSG00000276561;ENSG00000162434;ENSG00000096968;ENSG00000114030;ENSG00000182481;ENSG00000196911;ENSG00000205022;ENSG00000185467;ENSG00000284068;ENSG00000179583;ENSG00000157601;ENSG00000183486;ENSG00000172936;ENSG00000109320;ENSG00000100906;ENSG00000104825;ENSG00000282905;ENSG00000110713;ENSG00000089127;ENSG00000111335;ENSG00000111331;ENSG00000198001;ENSG00000196664;ENSG00000121879;ENSG00000051382;ENSG00000171608;ENSG00000145675;ENSG00000105647;ENSG00000122194;ENSG00000140464;ENSG00000172115;ENSG00000154229;ENSG00000166501;ENSG00000101888;ENSG00000100030;ENSG00000102882;ENSG00000147206;ENSG00000269405;ENSG00000169032;ENSG00000126934;ENSG00000055332;ENSG00000102580;ENSG00000204983;ENSG00000274247;ENSG00000275896;ENSG00000282049;ENSG00000010438;ENSG00000137648;ENSG00000088888;ENSG00000030110;ENSG00000087088;ENSG00000132155;ENSG00000173039;ENSG00000075624;ENSG00000135828;ENSG00000108691;ENSG00000271503;ENSG00000274233;ENSG00000015475;ENSG00000115267;ENSG00000187959;ENSG00000197253;ENSG00000115415;ENSG00000170581;ENSG00000164342;ENSG00000136869;ENSG00000184009;ENSG00000184012;ENSG00000232810;ENSG00000228978;ENSG00000204490;ENSG00000223952;ENSG00000228849;ENSG00000228321;ENSG00000230108;ENSG00000206439;ENSG00000067182;ENSG00000172236;ENSG00000131323;ENSG00000269437;ENSG00000105397;ENSG00000213585;ENSG00000082898;ENSG00000121060;ENSG00000160703;ENSG00000100836;ENSG00000137752;ENSG00000151475;ENSG00000164305;ENSG00000064012;ENSG00000132906;ENSG00000101146;ENSG00000117461;ENSG00000269335;ENSG00000102871;ENSG00000121858;ENSG00000103769;ENSG00000168040;ENSG00000120889;ENSG00000104689;ENSG00000112576;ENSG00000184557;ENSG00000137033;ENSG00000134321;ENSG00000185236;ENSG00000153802;ENSG00000263528</t>
  </si>
  <si>
    <t>hsa05165</t>
  </si>
  <si>
    <t>Human papillomavirus infection - Homo sapiens (human)</t>
  </si>
  <si>
    <t>ENSG00000117020;ENSG00000275199;ENSG00000185825;ENSG00000123374;ENSG00000135446;ENSG00000132849;ENSG00000105810;ENSG00000124762;ENSG00000111276;ENSG00000115266;ENSG00000110719;ENSG00000050555;ENSG00000213928;ENSG00000285048;ENSG00000171148;ENSG00000107175;ENSG00000136457;ENSG00000111642;ENSG00000111432;ENSG00000124232;ENSG00000213341;ENSG00000180138;ENSG00000151418;ENSG00000263014;ENSG00000108821;ENSG00000164692;ENSG00000139219;ENSG00000187498;ENSG00000134871;ENSG00000169031;ENSG00000081052;ENSG00000188153;ENSG00000197565;ENSG00000142156;ENSG00000142173;ENSG00000163359;ENSG00000112280;ENSG00000049089;ENSG00000092758;ENSG00000105664;ENSG00000206384;ENSG00000118260;ENSG00000005339;ENSG00000113712;ENSG00000127666;ENSG00000143578;ENSG00000168036;ENSG00000171130;ENSG00000075711;ENSG00000150672;ENSG00000082458;ENSG00000101384;ENSG00000107404;ENSG00000004975;ENSG00000161202;ENSG00000101412;ENSG00000138798;ENSG00000146648;ENSG00000187840;ENSG00000100393;ENSG00000142208;ENSG00000105221;ENSG00000091128;ENSG00000137809;ENSG00000150907;ENSG00000115414;ENSG00000127481;ENSG00000164683;ENSG00000135547;ENSG00000180900;ENSG00000274287;ENSG00000185344;ENSG00000147614;ENSG00000143882;ENSG00000198793;ENSG00000180340;ENSG00000172752;ENSG00000163909;ENSG00000037042;ENSG00000087460;ENSG00000167393;ENSG00000273850;ENSG00000276438;ENSG00000101680;ENSG00000177885;ENSG00000183735;ENSG00000082701;ENSG00000116478;ENSG00000196591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00000134982;ENSG00000174775;ENSG00000276536;ENSG00000114315;ENSG00000041982;ENSG00000029559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00000168214;ENSG00000026103;ENSG00000104365;ENSG00000117560;ENSG00000091409;ENSG00000125347;ENSG00000126456;ENSG00000213949;ENSG00000164171;ENSG00000005961;ENSG00000005884;ENSG00000115232;ENSG00000161638;ENSG00000135424;ENSG00000144668;ENSG00000138448;ENSG00000150093;ENSG00000259207;ENSG00000132470;ENSG00000082781;ENSG00000115221;ENSG00000139626;ENSG00000105855;ENSG00000162434;ENSG00000133703;ENSG00000182521;ENSG00000197921;ENSG00000273529;ENSG00000196569;ENSG00000053747;ENSG00000173673;ENSG00000112769;ENSG00000130702;ENSG00000091136;ENSG00000172037;ENSG00000196878;ENSG00000135862;ENSG00000058085;ENSG00000106003;ENSG00000073350;ENSG00000131899;ENSG00000284137;ENSG00000135679;ENSG00000100060;ENSG00000157601;ENSG00000183486;ENSG00000149311;ENSG00000109320;ENSG00000086102;ENSG00000148400;ENSG00000134250;ENSG00000074181;ENSG00000204301;ENSG00000238196;ENSG00000223355;ENSG00000232339;ENSG00000235396;ENSG00000234876;ENSG00000206312;ENSG00000213281;ENSG00000105929;ENSG00000102981;ENSG00000100554;ENSG00000002745;ENSG00000113721;ENSG00000047249;ENSG00000114573;ENSG00000116039;ENSG00000147416;ENSG00000185883;ENSG00000155097;ENSG00000131100;ENSG00000121879;ENSG00000051382;ENSG00000171608;ENSG00000145675;ENSG00000105647;ENSG00000067225;ENSG00000117410;ENSG00000213760;ENSG00000234920;ENSG00000226850;ENSG00000234668;ENSG00000230900;ENSG00000206445;ENSG00000227587;ENSG00000033627;ENSG00000071553;ENSG00000162552;ENSG00000175054;ENSG00000069812;ENSG00000092020;ENSG00000113575;ENSG00000104695;ENSG00000105568;ENSG00000137713;ENSG00000221914;ENSG00000156475;ENSG00000074211;ENSG00000073711;ENSG00000066027;ENSG00000068971;ENSG00000078304;ENSG00000112640;ENSG00000154001;ENSG00000144485;ENSG00000196782;ENSG00000072062;ENSG00000288516;ENSG00000142875;ENSG00000165059;ENSG00000163558;ENSG00000175470;ENSG00000067606;ENSG00000100030;ENSG00000102882;ENSG00000169032;ENSG00000126934;ENSG00000055332;ENSG00000148498;ENSG00000189056;ENSG00000080815;ENSG00000100764;ENSG00000002330;ENSG00000171862;ENSG00000284792;ENSG00000171522;ENSG00000073756;ENSG00000169398;ENSG00000030110;ENSG00000188290;ENSG00000087088;ENSG00000089159;ENSG00000132155;ENSG00000139687;ENSG00000080839;ENSG00000103479;ENSG00000110092;ENSG00000173039;ENSG00000169733;ENSG00000106615;ENSG00000108443;ENSG00000175634;ENSG00000120332;ENSG00000072415;ENSG00000182158;ENSG00000115904;ENSG00000100485;ENSG00000118785;ENSG00000115415;ENSG00000170581;ENSG00000112592;ENSG00000081059;ENSG00000148737;ENSG00000164362;ENSG00000137801;ENSG00000186340;ENSG00000169231;ENSG00000113296;ENSG00000164342;ENSG00000232810;ENSG00000228978;ENSG00000204490;ENSG00000223952;ENSG00000228849;ENSG00000228321;ENSG00000230108;ENSG00000206439;ENSG00000067182;ENSG00000116147;ENSG00000168477;ENSG00000229341;ENSG00000229353;ENSG00000236221;ENSG00000231608;ENSG00000206258;ENSG00000236236;ENSG00000233323;ENSG00000141510;ENSG00000131323;ENSG00000165699;ENSG00000103197;ENSG00000131462;ENSG00000105397;ENSG00000114062;ENSG00000112715;ENSG00000109072;ENSG00000110799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00000135925;ENSG00000111186;ENSG00000103126;ENSG00000168646;ENSG00000157240;ENSG00000174804;ENSG00000164930;ENSG00000155760;ENSG00000177283;ENSG00000188763;ENSG00000152284;ENSG00000164305;ENSG00000064012;ENSG00000184384;ENSG00000178184;ENSG00000124171;ENSG00000179111;ENSG00000060566;ENSG00000117461;ENSG00000143127;ENSG00000077943;ENSG00000269335;ENSG00000135114;ENSG00000102871;ENSG00000168040;ENSG00000145386;ENSG00000133101;ENSG00000118971;ENSG00000112576;ENSG00000154342;ENSG00000105173;ENSG00000113732;ENSG00000250565;ENSG00000157613;ENSG00000159720;ENSG00000175305;ENSG00000151276;ENSG00000282956;ENSG00000130545;ENSG00000128524;ENSG00000109062;ENSG00000028839;ENSG00000136888;ENSG00000146592;ENSG00000187608;ENSG00000263528;ENSG00000161021;ENSG00000283780;ENSG00000070831</t>
  </si>
  <si>
    <t>hsa05166</t>
  </si>
  <si>
    <t>Human T-cell leukemia virus 1 infection - Homo sapiens (human)</t>
  </si>
  <si>
    <t>ENSG00000117020;ENSG00000275199;ENSG00000123374;ENSG00000135446;ENSG00000124762;ENSG00000147889;ENSG00000147883;ENSG00000123080;ENSG00000164162;ENSG00000107175;ENSG00000172977;ENSG00000164742;ENSG00000250254;ENSG00000078295;ENSG00000138031;ENSG00000173175;ENSG00000149554;ENSG00000174233;ENSG00000183765;ENSG00000121281;ENSG00000155897;ENSG00000213341;ENSG00000162104;ENSG00000159958;ENSG00000166295;ENSG00000118260;ENSG00000115966;ENSG00000005339;ENSG00000213676;ENSG00000228628;ENSG00000234539;ENSG00000168468;ENSG00000164400;ENSG00000143578;ENSG00000075711;ENSG00000101412;ENSG00000007968;ENSG00000282899;ENSG00000112242;ENSG00000120738;ENSG00000122877;ENSG00000129467;ENSG00000284814;ENSG00000160741;ENSG00000126767;ENSG00000158711;ENSG00000100393;ENSG00000142208;ENSG00000105221;ENSG00000134954;ENSG00000157557;ENSG00000160752;ENSG00000105662;ENSG00000170345;ENSG00000176386;ENSG00000129055;ENSG00000110200;ENSG00000108773;ENSG00000132522;ENSG00000288325;ENSG00000151729;ENSG00000005022;ENSG00000169100;ENSG00000176248;ENSG00000053900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00000101966;ENSG00000090339;ENSG00000104365;ENSG00000115594;ENSG00000109471;ENSG00000134460;ENSG00000100385;ENSG00000147168;ENSG00000136244;ENSG00000164136;ENSG00000134470;ENSG00000005844;ENSG00000160255;ENSG00000162434;ENSG00000105639;ENSG00000177606;ENSG00000133703;ENSG00000182521;ENSG00000182866;ENSG00000226979;ENSG00000230279;ENSG00000238130;ENSG00000231408;ENSG00000173503;ENSG00000223919;ENSG00000226275;ENSG00000111321;ENSG00000164109;ENSG00000175387;ENSG00000166949;ENSG00000141646;ENSG00000095015;ENSG00000198909;ENSG00000137673;ENSG00000163132;ENSG00000120149;ENSG00000136997;ENSG00000128272;ENSG00000149311;ENSG00000131196;ENSG00000101096;ENSG00000072736;ENSG00000100968;ENSG00000285485;ENSG00000109320;ENSG00000077150;ENSG00000100906;ENSG00000120837;ENSG00000213281;ENSG00000089053;ENSG00000196510;ENSG00000141552;ENSG00000121879;ENSG00000051382;ENSG00000171608;ENSG00000145675;ENSG00000105647;ENSG00000070501;ENSG00000175054;ENSG00000138814;ENSG00000107758;ENSG00000120910;ENSG00000221823;ENSG00000188386;ENSG00000072062;ENSG00000288516;ENSG00000142875;ENSG00000165059;ENSG00000103043;ENSG00000100030;ENSG00000102882;ENSG00000107643;ENSG00000050748;ENSG00000109339;ENSG00000169032;ENSG00000126934;ENSG00000166710;ENSG00000273686;ENSG00000171862;ENSG00000284792;ENSG00000087088;ENSG00000132341;ENSG00000099901;ENSG00000139687;ENSG00000110092;ENSG00000173039;ENSG00000104856;ENSG00000171552;ENSG00000065559;ENSG00000153107;ENSG00000182158;ENSG00000140577;ENSG00000117394;ENSG00000066336;ENSG00000112658;ENSG00000126561;ENSG00000173757;ENSG00000112592;ENSG00000071564;ENSG00000156970;ENSG00000164362;ENSG00000105329;ENSG00000092969;ENSG00000119699;ENSG00000106799;ENSG00000163513;ENSG00000100300;ENSG00000137076;ENSG00000232810;ENSG00000228978;ENSG00000204490;ENSG00000223952;ENSG00000228849;ENSG00000228321;ENSG00000230108;ENSG00000206439;ENSG00000067182;ENSG00000141510;ENSG00000213585;ENSG00000165637;ENSG00000078668;ENSG00000082898;ENSG00000128016;ENSG00000115590;ENSG00000175592;ENSG00000179218;ENSG00000127022;ENSG00000283777;ENSG00000196367;ENSG00000151475;ENSG00000171914;ENSG00000002822;ENSG00000060566;ENSG00000031823;ENSG00000117461;ENSG00000269335;ENSG00000094880;ENSG00000099250;ENSG00000114166;ENSG00000130177;ENSG00000145386;ENSG00000133101;ENSG00000118971;ENSG00000112576;ENSG00000105173;ENSG00000006062;ENSG00000282637;ENSG00000157613;ENSG00000157456;ENSG00000175305;ENSG00000167286;ENSG00000198851;ENSG00000160654;ENSG00000154473;ENSG00000010610;ENSG00000164611;ENSG00000028839;ENSG00000101017;ENSG00000146592;ENSG00000135476;ENSG00000117399;ENSG00000004897</t>
  </si>
  <si>
    <t>hsa05167</t>
  </si>
  <si>
    <t>Kaposi sarcoma-associated herpesvirus infection - Homo sapiens (human)</t>
  </si>
  <si>
    <t>ENSG00000117020;ENSG00000275199;ENSG00000204520;ENSG00000233051;ENSG00000231225;ENSG00000235233;ENSG00000183214;ENSG00000135446;ENSG00000105810;ENSG00000124762;ENSG00000213928;ENSG00000285048;ENSG00000069966;ENSG00000213341;ENSG00000163823;ENSG00000183625;ENSG00000183813;ENSG00000160791;ENSG00000179934;ENSG00000163606;ENSG00000118260;ENSG00000005339;ENSG00000112062;ENSG00000164400;ENSG00000276231;ENSG00000127666;ENSG00000168036;ENSG00000169885;ENSG00000159200;ENSG00000101412;ENSG00000007968;ENSG00000282899;ENSG00000112242;ENSG00000100393;ENSG00000142208;ENSG00000105221;ENSG00000138685;ENSG00000126775;ENSG00000170345;ENSG00000141506;ENSG00000198793;ENSG00000078369;ENSG00000172354;ENSG00000111664;ENSG00000162188;ENSG00000168243;ENSG00000282972;ENSG00000174021;ENSG00000176533;ENSG00000242616;ENSG00000127920;ENSG00000127928;ENSG00000167083;ENSG00000091879;ENSG00000183735;ENSG00000163739;ENSG00000081041;ENSG00000163734;ENSG00000082701;ENSG00000101336;ENSG00000100644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00000090339;ENSG00000197919;ENSG00000188379;ENSG00000236637;ENSG00000147873;ENSG00000120235;ENSG00000214042;ENSG00000120242;ENSG00000186803;ENSG00000233816;ENSG00000228083;ENSG00000206531;ENSG00000147885;ENSG00000234829;ENSG00000137080;ENSG00000142166;ENSG00000159110;ENSG00000249624;ENSG00000171855;ENSG00000027697;ENSG00000026103;ENSG00000104365;ENSG00000136244;ENSG00000134352;ENSG00000169429;ENSG00000126456;ENSG00000185507;ENSG00000276561;ENSG00000150995;ENSG00000123104;ENSG00000096433;ENSG00000162434;ENSG00000096968;ENSG00000177606;ENSG00000133703;ENSG00000254087;ENSG00000204516;ENSG00000231179;ENSG00000238289;ENSG00000234218;ENSG00000224378;ENSG00000227772;ENSG00000231372;ENSG00000206449;ENSG00000197769;ENSG00000196289;ENSG00000136997;ENSG00000131196;ENSG00000101096;ENSG00000072736;ENSG00000100968;ENSG00000285485;ENSG00000109320;ENSG00000100906;ENSG00000213281;ENSG00000138795;ENSG00000100311;ENSG00000127588;ENSG00000178372;ENSG00000078142;ENSG00000121879;ENSG00000051382;ENSG00000171608;ENSG00000105851;ENSG00000145675;ENSG00000105647;ENSG00000124181;ENSG00000197943;ENSG00000172115;ENSG00000186469;ENSG00000138814;ENSG00000107758;ENSG00000120910;ENSG00000221823;ENSG00000188386;ENSG00000100030;ENSG00000102882;ENSG00000172380;ENSG00000107643;ENSG00000185386;ENSG00000050748;ENSG00000109339;ENSG00000156711;ENSG00000169032;ENSG00000126934;ENSG00000108984;ENSG00000076984;ENSG00000055332;ENSG00000073756;ENSG00000124126;ENSG00000030110;ENSG00000087088;ENSG00000136238;ENSG00000132155;ENSG00000139687;ENSG00000114450;ENSG00000110092;ENSG00000173039;ENSG00000143947;ENSG00000188130;ENSG00000015475;ENSG00000065559;ENSG00000258102;ENSG00000144848;ENSG00000197122;ENSG00000115415;ENSG00000170581;ENSG00000168610;ENSG00000165025;ENSG00000081059;ENSG00000148737;ENSG00000164342;ENSG00000067182;ENSG00000141510;ENSG00000125730;ENSG00000127191;ENSG00000131323;ENSG00000105397;ENSG00000221983;ENSG00000170315;ENSG00000150991;ENSG00000112715;ENSG00000128016;ENSG00000198668;ENSG00000143933;ENSG00000160014;ENSG00000178363;ENSG00000140941;ENSG00000152284;ENSG00000164305;ENSG00000064012;ENSG00000132906;ENSG00000101460;ENSG00000117461;ENSG00000269335;ENSG00000126581;ENSG00000102871;ENSG00000168040;ENSG00000129007;ENSG00000162889;ENSG00000114013;ENSG00000167414;ENSG00000263528;ENSG00000110852</t>
  </si>
  <si>
    <t>hsa05168</t>
  </si>
  <si>
    <t>Herpes simplex virus 1 infection - Homo sapiens (human)</t>
  </si>
  <si>
    <t>ENSG00000117020;ENSG00000275199;ENSG00000183850;ENSG00000237440;ENSG00000205903;ENSG00000227124;ENSG00000196350;ENSG00000279552;ENSG00000196458;ENSG00000204946;ENSG00000270011;ENSG00000214029;ENSG00000152454;ENSG00000183684;ENSG00000180855;ENSG00000185947;ENSG00000213928;ENSG00000285048;ENSG00000100324;ENSG00000162231;ENSG00000121417;ENSG00000263002;ENSG00000198039;ENSG00000197714;ENSG00000090612;ENSG00000063587;ENSG00000263465;ENSG00000197134;ENSG00000141946;ENSG00000213341;ENSG00000164430;ENSG00000172006;ENSG00000156853;ENSG00000178338;ENSG00000167528;ENSG00000180257;ENSG00000178229;ENSG00000198346;ENSG00000197044;ENSG00000171295;ENSG00000189144;ENSG00000171970;ENSG00000180884;ENSG00000117010;ENSG00000197362;ENSG00000189420;ENSG00000196867;ENSG00000184939;ENSG00000167981;ENSG00000197162;ENSG00000229809;ENSG00000198464;ENSG00000198633;ENSG00000258405;ENSG00000196724;ENSG00000173480;ENSG00000188785;ENSG00000198028;ENSG00000188868;ENSG00000197050;ENSG00000196357;ENSG00000018869;ENSG00000198440;ENSG00000127666;ENSG00000153896;ENSG00000167785;ENSG00000197360;ENSG00000160352;ENSG00000186300;ENSG00000196437;ENSG00000171827;ENSG00000272602;ENSG00000204947;ENSG00000181220;ENSG00000196597;ENSG00000204209;ENSG00000231617;ENSG00000229396;ENSG00000206206;ENSG00000206279;ENSG00000227046;ENSG00000184517;ENSG00000285178;ENSG00000175322;ENSG00000196267;ENSG00000167554;ENSG00000189190;ENSG00000182986;ENSG00000251369;ENSG00000196605;ENSG00000267370;ENSG00000173875;ENSG00000249709;ENSG00000242852;ENSG00000197647;ENSG00000178150;ENSG00000189042;ENSG00000188283;ENSG00000128000;ENSG00000281601;ENSG00000196109;ENSG00000276219;ENSG00000197020;ENSG00000274746;ENSG00000171817;ENSG00000197123;ENSG00000172748;ENSG00000175787;ENSG00000196705;ENSG00000182903;ENSG00000197372;ENSG00000134001;ENSG00000111361;ENSG00000170100;ENSG00000187840;ENSG00000198551;ENSG00000196967;ENSG00000171574;ENSG00000142208;ENSG00000105221;ENSG00000175395;ENSG00000120784;ENSG00000081386;ENSG00000055208;ENSG00000228408;ENSG00000107201;ENSG00000198793;ENSG00000177842;ENSG00000250312;ENSG00000121406;ENSG00000083812;ENSG00000137709;ENSG00000142528;ENSG00000274349;ENSG00000130684;ENSG00000267508;ENSG00000086232;ENSG00000196453;ENSG00000198131;ENSG00000283515;ENSG00000197935;ENSG00000225351;ENSG00000223687;ENSG00000233831;ENSG00000169260;ENSG00000235178;ENSG00000235589;ENSG00000152433;ENSG00000171649;ENSG00000197782;ENSG00000280568;ENSG00000167637;ENSG00000197619;ENSG00000197608;ENSG00000197054;ENSG00000181007;ENSG00000181666;ENSG00000177873;ENSG00000172888;ENSG00000178187;ENSG00000181135;ENSG00000274352;ENSG00000183735;ENSG00000167004;ENSG00000111727;ENSG00000121716;ENSG00000085514;ENSG00000172534;ENSG00000177932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00000120868;ENSG00000110330;ENSG00000023445;ENSG00000197841;ENSG00000187187;ENSG00000281526;ENSG00000187815;ENSG00000184584;ENSG00000288243;ENSG00000173041;ENSG00000197363;ENSG00000267041;ENSG00000176222;ENSG00000186026;ENSG00000197928;ENSG00000197919;ENSG00000188379;ENSG00000236637;ENSG00000147873;ENSG00000120235;ENSG00000214042;ENSG00000120242;ENSG00000186803;ENSG00000233816;ENSG00000197385;ENSG00000228083;ENSG00000147885;ENSG00000234829;ENSG00000137080;ENSG00000142166;ENSG00000234284;ENSG00000159110;ENSG00000249624;ENSG00000171855;ENSG00000111537;ENSG00000027697;ENSG00000159128;ENSG00000262795;ENSG00000204644;ENSG00000227858;ENSG00000226858;ENSG00000223852;ENSG00000234669;ENSG00000223858;ENSG00000206510;ENSG00000232099;ENSG00000197779;ENSG00000183647;ENSG00000178665;ENSG00000197013;ENSG00000159915;ENSG00000026103;ENSG00000104365;ENSG00000125538;ENSG00000117560;ENSG00000136244;ENSG00000168811;ENSG00000113302;ENSG00000184216;ENSG00000126456;ENSG00000185507;ENSG00000276561;ENSG00000161638;ENSG00000259207;ENSG00000162434;ENSG00000096968;ENSG00000196110;ENSG00000185869;ENSG00000198453;ENSG00000152439;ENSG00000197863;ENSG00000198482;ENSG00000213793;ENSG00000160336;ENSG00000197016;ENSG00000186230;ENSG00000249471;ENSG00000182983;ENSG00000188227;ENSG00000204524;ENSG00000197128;ENSG00000226979;ENSG00000230279;ENSG00000238130;ENSG00000231408;ENSG00000173503;ENSG00000223919;ENSG00000226275;ENSG00000196946;ENSG00000128829;ENSG00000081665;ENSG00000182111;ENSG00000214652;ENSG00000172936;ENSG00000109320;ENSG00000100906;ENSG00000089127;ENSG00000111335;ENSG00000111331;ENSG00000198001;ENSG00000180479;ENSG00000164048;ENSG00000196247;ENSG00000197857;ENSG00000126759;ENSG00000121879;ENSG00000051382;ENSG00000171608;ENSG00000145675;ENSG00000105647;ENSG00000140464;ENSG00000239732;ENSG00000172115;ENSG00000143190;ENSG00000028277;ENSG00000236609;ENSG00000171466;ENSG00000140987;ENSG00000172531;ENSG00000213639;ENSG00000186298;ENSG00000130844;ENSG00000197933;ENSG00000083817;ENSG00000198185;ENSG00000167562;ENSG00000167766;ENSG00000170954;ENSG00000089335;ENSG00000147206;ENSG00000269405;ENSG00000055332;ENSG00000256771;ENSG00000166710;ENSG00000273686;ENSG00000002330;ENSG00000198105;ENSG00000221994;ENSG00000187607;ENSG00000131845;ENSG00000188033;ENSG00000088888;ENSG00000197024;ENSG00000197566;ENSG00000196263;ENSG00000229676;ENSG00000142065;ENSG00000130803;ENSG00000186020;ENSG00000146587;ENSG00000030110;ENSG00000179295;ENSG00000087088;ENSG00000110400;ENSG00000130202;ENSG00000175691;ENSG00000196150;ENSG00000256683;ENSG00000171791;ENSG00000173039;ENSG00000171552;ENSG00000106615;ENSG00000135828;ENSG00000108691;ENSG00000271503;ENSG00000274233;ENSG00000015475;ENSG00000198046;ENSG00000251192;ENSG00000115267;ENSG00000187796;ENSG00000136450;ENSG00000161547;ENSG00000112081;ENSG00000116350;ENSG00000100650;ENSG00000124193;ENSG00000115875;ENSG00000187801;ENSG00000198093;ENSG00000067066;ENSG00000197122;ENSG00000096063;ENSG00000115415;ENSG00000170581;ENSG00000130303;ENSG00000165025;ENSG00000135341;ENSG00000168394;ENSG00000232367;ENSG00000227816;ENSG00000226173;ENSG00000224748;ENSG00000230705;ENSG00000224212;ENSG00000206297;ENSG00000204267;ENSG00000225967;ENSG00000232326;ENSG00000206235;ENSG00000223481;ENSG00000228582;ENSG00000206299;ENSG00000237599;ENSG00000231925;ENSG00000206281;ENSG00000236490;ENSG00000112493;ENSG00000206208;ENSG00000169131;ENSG00000137462;ENSG00000164342;ENSG00000232810;ENSG00000228978;ENSG00000204490;ENSG00000223952;ENSG00000228849;ENSG00000228321;ENSG00000230108;ENSG00000206439;ENSG00000067182;ENSG00000141510;ENSG00000125730;ENSG00000127191;ENSG00000131323;ENSG00000082512;ENSG00000175104;ENSG00000165699;ENSG00000103197;ENSG00000106804;ENSG00000269437;ENSG00000234444;ENSG00000215343;ENSG00000285124;ENSG00000105397;ENSG00000257446;ENSG00000204514;ENSG00000213967;ENSG00000223614;ENSG00000136866;ENSG00000275111;ENSG00000166526;ENSG00000147789;ENSG00000278129;ENSG00000256223;ENSG00000164631;ENSG00000105708;ENSG00000182141;ENSG00000186272;ENSG00000157429;ENSG00000132010;ENSG00000147118;ENSG00000167377;ENSG00000198393;ENSG00000189180;ENSG00000196693;ENSG00000075407;ENSG00000147124;ENSG00000198521;ENSG00000279566;ENSG00000124459;ENSG00000185252;ENSG00000196152;ENSG00000198040;ENSG00000159905;ENSG00000105750;ENSG00000278091;ENSG00000213988;ENSG00000167232;ENSG00000213973;ENSG00000159885;ENSG00000196418;ENSG00000131849;ENSG00000125846;ENSG00000176293;ENSG00000196646;ENSG00000196387;ENSG00000131127;ENSG00000179909;ENSG00000204920;ENSG00000147117;ENSG00000105497;ENSG00000188629;ENSG00000167384;ENSG00000096654;ENSG00000136870;ENSG00000005801;ENSG00000010539;ENSG00000122386;ENSG00000160321;ENSG00000149050;ENSG00000178386;ENSG00000267680;ENSG00000256294;ENSG00000167380;ENSG00000131115;ENSG00000062370;ENSG00000278318;ENSG00000159882;ENSG00000130818;ENSG00000088876;ENSG00000130544;ENSG00000169957;ENSG00000105136;ENSG00000197497;ENSG00000178935;ENSG00000188295;ENSG00000170260;ENSG00000083814;ENSG00000176024;ENSG00000198342;ENSG00000172000;ENSG00000166704;ENSG00000142556;ENSG00000118620;ENSG00000278780;ENSG00000196378;ENSG00000125945;ENSG00000283009;ENSG00000179218;ENSG00000213020;ENSG00000184635;ENSG00000164305;ENSG00000127081;ENSG00000064012;ENSG00000132906;ENSG00000170265;ENSG00000167555;ENSG00000160961;ENSG00000189164;ENSG00000188321;ENSG00000197937;ENSG00000161551;ENSG00000198182;ENSG00000144026;ENSG00000161298;ENSG00000198466;ENSG00000186017;ENSG00000117461;ENSG00000269335;ENSG00000111786;ENSG00000102871;ENSG00000125735;ENSG00000157873;ENSG00000273936;ENSG00000168040;ENSG00000115211;ENSG00000070785;ENSG00000119718;ENSG00000145191;ENSG00000168661;ENSG00000184557;ENSG00000204519;ENSG00000204611;ENSG00000196214;ENSG00000204604;ENSG00000170949;ENSG00000196466;ENSG00000196757;ENSG00000171291;ENSG00000256229;ENSG00000185177;ENSG00000198169;ENSG00000278062;ENSG00000197124;ENSG00000196417;ENSG00000213799;ENSG00000145908;ENSG00000197808;ENSG00000245680;ENSG00000169951;ENSG00000159917;ENSG00000171469;ENSG00000277462;ENSG00000181896;ENSG00000172071;ENSG00000213096;ENSG00000263528;ENSG00000256087;ENSG00000019582;ENSG00000183309;ENSG00000276340</t>
  </si>
  <si>
    <t>hsa05169</t>
  </si>
  <si>
    <t>Epstein-Barr virus infection - Homo sapiens (human)</t>
  </si>
  <si>
    <t>ENSG00000117020;ENSG00000275199;ENSG00000153094;ENSG00000123374;ENSG00000135446;ENSG00000105810;ENSG00000115233;ENSG00000124762;ENSG00000111276;ENSG00000275063;ENSG00000213928;ENSG00000285048;ENSG00000100324;ENSG00000130222;ENSG00000130706;ENSG00000124232;ENSG00000213341;ENSG00000117322;ENSG00000112062;ENSG00000134574;ENSG00000116717;ENSG00000101412;ENSG00000007968;ENSG00000282899;ENSG00000112242;ENSG00000142208;ENSG00000105221;ENSG00000104921;ENSG00000100603;ENSG00000055208;ENSG00000228408;ENSG00000107201;ENSG00000169375;ENSG00000183735;ENSG00000167004;ENSG00000095585;ENSG00000116478;ENSG00000196591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00000120868;ENSG00000114315;ENSG00000090339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00000168214;ENSG00000026103;ENSG00000104365;ENSG00000136244;ENSG00000169245;ENSG00000184216;ENSG00000126456;ENSG00000185507;ENSG00000276561;ENSG00000005844;ENSG00000162434;ENSG00000105639;ENSG00000177606;ENSG00000188833;ENSG00000254087;ENSG00000135679;ENSG00000136997;ENSG00000172936;ENSG00000099860;ENSG00000069869;ENSG00000109320;ENSG00000077150;ENSG00000100906;ENSG00000104825;ENSG00000282905;ENSG00000146232;ENSG00000089127;ENSG00000111335;ENSG00000111331;ENSG00000198001;ENSG00000122008;ENSG00000121879;ENSG00000051382;ENSG00000171608;ENSG00000145675;ENSG00000105647;ENSG00000197943;ENSG00000172115;ENSG00000107643;ENSG00000185386;ENSG00000050748;ENSG00000109339;ENSG00000156711;ENSG00000034152;ENSG00000108984;ENSG00000076984;ENSG00000055332;ENSG00000166710;ENSG00000273686;ENSG00000100764;ENSG00000161057;ENSG00000165916;ENSG00000013275;ENSG00000281221;ENSG00000087191;ENSG00000100519;ENSG00000173692;ENSG00000175166;ENSG00000108344;ENSG00000159352;ENSG00000103035;ENSG00000099341;ENSG00000108671;ENSG00000197170;ENSG00000185627;ENSG00000088888;ENSG00000030110;ENSG00000087088;ENSG00000136238;ENSG00000139687;ENSG00000110092;ENSG00000171791;ENSG00000173039;ENSG00000104856;ENSG00000188130;ENSG00000015475;ENSG00000065559;ENSG00000145604;ENSG00000115415;ENSG00000170581;ENSG00000168610;ENSG00000165025;ENSG00000135341;ENSG00000168394;ENSG00000232367;ENSG00000227816;ENSG00000226173;ENSG00000224748;ENSG00000230705;ENSG00000224212;ENSG00000206297;ENSG00000204267;ENSG00000225967;ENSG00000232326;ENSG00000206235;ENSG00000223481;ENSG00000228582;ENSG00000206299;ENSG00000237599;ENSG00000231925;ENSG00000206281;ENSG00000236490;ENSG00000112493;ENSG00000206208;ENSG00000010671;ENSG00000137462;ENSG00000232810;ENSG00000228978;ENSG00000204490;ENSG00000223952;ENSG00000228849;ENSG00000228321;ENSG00000230108;ENSG00000206439;ENSG00000118503;ENSG00000141510;ENSG00000127191;ENSG00000131323;ENSG00000082512;ENSG00000175104;ENSG00000105397;ENSG00000026025;ENSG00000187555;ENSG00000164576;ENSG00000127922;ENSG00000179218;ENSG00000164305;ENSG00000064012;ENSG00000132906;ENSG00000117461;ENSG00000269335;ENSG00000020633;ENSG00000102871;ENSG00000137275;ENSG00000168040;ENSG00000164105;ENSG00000145386;ENSG00000133101;ENSG00000118971;ENSG00000112576;ENSG00000105173;ENSG00000006062;ENSG00000282637;ENSG00000175305;ENSG00000167286;ENSG00000198851;ENSG00000160654;ENSG00000198821;ENSG00000177455;ENSG00000138185;ENSG00000138433;ENSG00000168032;ENSG00000101017;ENSG00000026508;ENSG00000196498;ENSG00000187608;ENSG00000263528;ENSG00000116815;ENSG00000163636</t>
  </si>
  <si>
    <t>hsa05170</t>
  </si>
  <si>
    <t>Human immunodeficiency virus 1 infection - Homo sapiens (human)</t>
  </si>
  <si>
    <t>ENSG00000117020;ENSG00000275199;ENSG00000129354;ENSG00000262156;ENSG00000128383;ENSG00000130669;ENSG00000100324;ENSG00000069966;ENSG00000137843;ENSG00000172757;ENSG00000165410;ENSG00000149554;ENSG00000213341;ENSG00000164430;ENSG00000106367;ENSG00000160791;ENSG00000152056;ENSG00000167193;ENSG00000099942;ENSG00000243811;ENSG00000112062;ENSG00000100280;ENSG00000169885;ENSG00000166747;ENSG00000167986;ENSG00000100298;ENSG00000128394;ENSG00000142208;ENSG00000105221;ENSG00000120899;ENSG00000055208;ENSG00000228408;ENSG00000072803;ENSG00000170345;ENSG00000198793;ENSG00000101347;ENSG00000244509;ENSG00000088256;ENSG00000127955;ENSG00000114353;ENSG00000065135;ENSG00000087258;ENSG00000156052;ENSG00000078369;ENSG00000172354;ENSG00000111664;ENSG00000162188;ENSG00000168243;ENSG00000282972;ENSG00000174021;ENSG00000176533;ENSG00000242616;ENSG00000127920;ENSG00000127928;ENSG00000167083;ENSG00000183735;ENSG00000167004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00000174775;ENSG00000276536;ENSG00000184584;ENSG00000288243;ENSG00000197919;ENSG00000188379;ENSG00000236637;ENSG00000147873;ENSG00000120235;ENSG00000214042;ENSG00000120242;ENSG00000186803;ENSG00000233816;ENSG00000228083;ENSG00000147885;ENSG00000234829;ENSG00000137080;ENSG00000171855;ENSG00000026103;ENSG00000104365;ENSG00000117560;ENSG00000184216;ENSG00000126456;ENSG00000150995;ENSG00000123104;ENSG00000096433;ENSG00000177606;ENSG00000133703;ENSG00000106683;ENSG00000182541;ENSG00000172936;ENSG00000149311;ENSG00000131196;ENSG00000101096;ENSG00000072736;ENSG00000100968;ENSG00000285485;ENSG00000109320;ENSG00000100906;ENSG00000213281;ENSG00000214102;ENSG00000263042;ENSG00000149269;ENSG00000180370;ENSG00000077264;ENSG00000198001;ENSG00000127588;ENSG00000178372;ENSG00000121879;ENSG00000051382;ENSG00000171608;ENSG00000145675;ENSG00000105647;ENSG00000124181;ENSG00000197943;ENSG00000172115;ENSG00000186469;ENSG00000175054;ENSG00000138814;ENSG00000107758;ENSG00000120910;ENSG00000221823;ENSG00000188386;ENSG00000154229;ENSG00000166501;ENSG00000126583;ENSG00000100030;ENSG00000102882;ENSG00000172380;ENSG00000107643;ENSG00000185386;ENSG00000050748;ENSG00000109339;ENSG00000156711;ENSG00000169032;ENSG00000126934;ENSG00000034152;ENSG00000108984;ENSG00000076984;ENSG00000166710;ENSG00000273686;ENSG00000101349;ENSG00000002330;ENSG00000169398;ENSG00000030110;ENSG00000087088;ENSG00000089159;ENSG00000136238;ENSG00000128340;ENSG00000169750;ENSG00000132155;ENSG00000114450;ENSG00000171791;ENSG00000173039;ENSG00000171552;ENSG00000239713;ENSG00000108443;ENSG00000175634;ENSG00000188130;ENSG00000015475;ENSG00000113558;ENSG00000130303;ENSG00000135341;ENSG00000168394;ENSG00000232367;ENSG00000227816;ENSG00000226173;ENSG00000224748;ENSG00000230705;ENSG00000224212;ENSG00000206297;ENSG00000204267;ENSG00000225967;ENSG00000232326;ENSG00000206235;ENSG00000223481;ENSG00000228582;ENSG00000206299;ENSG00000237599;ENSG00000231925;ENSG00000206281;ENSG00000236490;ENSG00000112493;ENSG00000206208;ENSG00000154582;ENSG00000103363;ENSG00000137462;ENSG00000136869;ENSG00000232810;ENSG00000228978;ENSG00000204490;ENSG00000223952;ENSG00000228849;ENSG00000228321;ENSG00000230108;ENSG00000206439;ENSG00000067182;ENSG00000028137;ENSG00000127191;ENSG00000082512;ENSG00000175104;ENSG00000166483;ENSG00000121966;ENSG00000198668;ENSG00000143933;ENSG00000166266;ENSG00000160014;ENSG00000178363;ENSG00000179218;ENSG00000164305;ENSG00000064012;ENSG00000132906;ENSG00000158290;ENSG00000139842;ENSG00000055130;ENSG00000117461;ENSG00000269335;ENSG00000132256;ENSG00000147082;ENSG00000102871;ENSG00000137275;ENSG00000168040;ENSG00000182287;ENSG00000213983;ENSG00000072958;ENSG00000134057;ENSG00000166167;ENSG00000157456;ENSG00000167286;ENSG00000198851;ENSG00000160654;ENSG00000129007;ENSG00000198821;ENSG00000010610;ENSG00000167414;ENSG00000179750;ENSG00000114125;ENSG00000145041;ENSG00000170312;ENSG00000158402;ENSG00000100387</t>
  </si>
  <si>
    <t>hsa05171</t>
  </si>
  <si>
    <t>Coronavirus disease - COVID-19 - Homo sapiens (human)</t>
  </si>
  <si>
    <t>ENSG00000215472;ENSG00000257529;ENSG00000270800;ENSG00000275063;ENSG00000160710;ENSG00000213928;ENSG00000285048;ENSG00000009724;ENSG00000136942;ENSG00000162711;ENSG00000213341;ENSG00000164430;ENSG00000280969;ENSG00000165496;ENSG00000112062;ENSG00000164400;ENSG00000108342;ENSG00000165168;ENSG00000159640;ENSG00000197766;ENSG00000274619;ENSG00000113070;ENSG00000144891;ENSG00000146648;ENSG00000163584;ENSG00000180210;ENSG00000124491;ENSG00000143278;ENSG00000149806;ENSG00000143226;ENSG00000171560;ENSG00000171564;ENSG00000171557;ENSG00000055208;ENSG00000228408;ENSG00000142541;ENSG00000170345;ENSG00000107201;ENSG00000130255;ENSG00000183735;ENSG00000184584;ENSG00000288243;ENSG00000197919;ENSG00000188379;ENSG00000236637;ENSG00000147873;ENSG00000120235;ENSG00000214042;ENSG00000120242;ENSG00000186803;ENSG00000233816;ENSG00000228083;ENSG00000147885;ENSG00000234829;ENSG00000137080;ENSG00000142166;ENSG00000159110;ENSG00000249624;ENSG00000171855;ENSG00000104365;ENSG00000125538;ENSG00000109471;ENSG00000136244;ENSG00000160712;ENSG00000134352;ENSG00000169429;ENSG00000168811;ENSG00000113302;ENSG00000169245;ENSG00000184216;ENSG00000126456;ENSG00000162434;ENSG00000177606;ENSG00000168028;ENSG00000130368;ENSG00000165471;ENSG00000196611;ENSG00000149968;ENSG00000157601;ENSG00000183486;ENSG00000172936;ENSG00000198755;ENSG00000109320;ENSG00000100906;ENSG00000104825;ENSG00000282905;ENSG00000089127;ENSG00000111335;ENSG00000111331;ENSG00000185088;ENSG00000037241;ENSG00000198001;ENSG00000137876;ENSG00000196664;ENSG00000101916;ENSG00000121879;ENSG00000051382;ENSG00000171608;ENSG00000145675;ENSG00000105647;ENSG00000124181;ENSG00000197943;ENSG00000154229;ENSG00000166501;ENSG00000126583;ENSG00000100030;ENSG00000102882;ENSG00000107643;ENSG00000185386;ENSG00000050748;ENSG00000109339;ENSG00000156711;ENSG00000055332;ENSG00000127241;ENSG00000088888;ENSG00000130234;ENSG00000173039;ENSG00000100316;ENSG00000140986;ENSG00000174444;ENSG00000122406;ENSG00000089009;ENSG00000147604;ENSG00000148303;ENSG00000280858;ENSG00000161016;ENSG00000163682;ENSG00000147403;ENSG00000142676;ENSG00000197958;ENSG00000167526;ENSG00000174748;ENSG00000265681;ENSG00000063177;ENSG00000105640;ENSG00000108298;ENSG00000122026;ENSG00000116251;ENSG00000198242;ENSG00000114391;ENSG00000161970;ENSG00000131469;ENSG00000156482;ENSG00000166441;ENSG00000108107;ENSG00000162244;ENSG00000071082;ENSG00000144713;ENSG00000109475;ENSG00000182899;ENSG00000165502;ENSG00000145592;ENSG00000197756;ENSG00000172809;ENSG00000198918;ENSG00000229117;ENSG00000241343;ENSG00000089157;ENSG00000137818;ENSG00000177600;ENSG00000140988;ENSG00000149273;ENSG00000145425;ENSG00000198034;ENSG00000129824;ENSG00000083845;ENSG00000137154;ENSG00000171863;ENSG00000142937;ENSG00000170889;ENSG00000274646;ENSG00000275323;ENSG00000278081;ENSG00000274005;ENSG00000278270;ENSG00000277359;ENSG00000274626;ENSG00000277079;ENSG00000274950;ENSG00000124614;ENSG00000142534;ENSG00000112306;ENSG00000110700;ENSG00000164587;ENSG00000115268;ENSG00000134419;ENSG00000105193;ENSG00000182774;ENSG00000278229;ENSG00000231500;ENSG00000227794;ENSG00000223367;ENSG00000096150;ENSG00000226225;ENSG00000235650;ENSG00000105372;ENSG00000008988;ENSG00000171858;ENSG00000186468;ENSG00000138326;ENSG00000118181;ENSG00000280831;ENSG00000197728;ENSG00000177954;ENSG00000143947;ENSG00000233927;ENSG00000213741;ENSG00000243649;ENSG00000242335;ENSG00000241534;ENSG00000243570;ENSG00000204359;ENSG00000241253;ENSG00000239754;ENSG00000188130;ENSG00000108691;ENSG00000174175;ENSG00000115267;ENSG00000115415;ENSG00000170581;ENSG00000168610;ENSG00000165025;ENSG00000151694;ENSG00000135341;ENSG00000137462;ENSG00000164342;ENSG00000136869;ENSG00000184012;ENSG00000173372;ENSG00000232810;ENSG00000228978;ENSG00000204490;ENSG00000223952;ENSG00000228849;ENSG00000228321;ENSG00000230108;ENSG00000206439;ENSG00000173369;ENSG00000067182;ENSG00000159189;ENSG00000159403;ENSG00000288512;ENSG00000182326;ENSG00000166278;ENSG00000206372;ENSG00000231543;ENSG00000226560;ENSG00000204364;ENSG00000235696;ENSG00000235017;ENSG00000125730;ENSG00000131323;ENSG00000175104;ENSG00000171860;ENSG00000244731;ENSG00000227746;ENSG00000244207;ENSG00000206340;ENSG00000224389;ENSG00000224639;ENSG00000228454;ENSG00000236625;ENSG00000228267;ENSG00000106804;ENSG00000197405;ENSG00000039537;ENSG00000105397;ENSG00000112936;ENSG00000157131;ENSG00000221983;ENSG00000021852;ENSG00000176919;ENSG00000113600;ENSG00000110799;ENSG00000137752;ENSG00000117461;ENSG00000269335;ENSG00000099250;ENSG00000188846;ENSG00000125691;ENSG00000187608;ENSG00000263528</t>
  </si>
  <si>
    <t>hsa05200</t>
  </si>
  <si>
    <t>Human Diseases; Cancer: overview</t>
  </si>
  <si>
    <t>Pathways in cancer - Homo sapiens (human)</t>
  </si>
  <si>
    <t>ENSG00000117020;ENSG00000275199;ENSG00000153094;ENSG00000165879;ENSG00000172575;ENSG00000139679;ENSG00000123374;ENSG00000135446;ENSG00000105810;ENSG00000068831;ENSG00000124762;ENSG00000111276;ENSG00000147889;ENSG00000115266;ENSG00000147883;ENSG00000050555;ENSG00000114354;ENSG00000245848;ENSG00000184470;ENSG00000120063;ENSG00000069966;ENSG00000090932;ENSG00000164742;ENSG00000078295;ENSG00000138031;ENSG00000130222;ENSG00000017797;ENSG00000102096;ENSG00000173175;ENSG00000068028;ENSG00000174233;ENSG00000111432;ENSG00000269858;ENSG00000129521;ENSG00000121281;ENSG00000155897;ENSG00000197763;ENSG00000213341;ENSG00000162104;ENSG00000171777;ENSG00000173207;ENSG00000123975;ENSG00000065621;ENSG00000187498;ENSG00000134871;ENSG00000169031;ENSG00000081052;ENSG00000188153;ENSG00000197565;ENSG00000005339;ENSG00000167193;ENSG00000099942;ENSG00000182578;ENSG00000198223;ENSG00000100368;ENSG00000119535;ENSG00000159692;ENSG00000175029;ENSG00000162594;ENSG00000044115;ENSG00000066032;ENSG00000168036;ENSG00000196730;ENSG00000167657;ENSG00000187323;ENSG00000169885;ENSG00000134574;ENSG00000116717;ENSG00000181019;ENSG00000101384;ENSG00000135744;ENSG00000144891;ENSG00000107404;ENSG00000004975;ENSG00000161202;ENSG00000101412;ENSG00000007968;ENSG00000282899;ENSG00000112242;ENSG00000198121;ENSG00000078401;ENSG00000151617;ENSG00000136160;ENSG00000138798;ENSG00000146648;ENSG00000129467;ENSG00000284814;ENSG00000126767;ENSG00000100393;ENSG00000116016;ENSG00000130427;ENSG00000187266;ENSG00000141736;ENSG00000142208;ENSG00000105221;ENSG00000091831;ENSG00000140009;ENSG00000134954;ENSG00000085276;ENSG00000180210;ENSG00000181104;ENSG00000182793;ENSG00000113578;ENSG00000138685;ENSG00000186895;ENSG00000075388;ENSG00000138675;ENSG00000111241;ENSG00000140285;ENSG00000107831;ENSG00000102678;ENSG00000070193;ENSG00000077782;ENSG00000068078;ENSG00000066468;ENSG00000160867;ENSG00000091483;ENSG00000165197;ENSG00000091128;ENSG00000150907;ENSG00000122025;ENSG00000090554;ENSG00000182621;ENSG00000037280;ENSG00000115414;ENSG00000196914;ENSG00000181274;ENSG00000164683;ENSG00000135547;ENSG00000170345;ENSG00000171517;ENSG00000035664;ENSG00000171094;ENSG00000198793;ENSG00000097007;ENSG00000180340;ENSG00000152689;ENSG00000157500;ENSG00000078579;ENSG00000105550;ENSG00000163909;ENSG00000070388;ENSG00000105327;ENSG00000111087;ENSG00000074047;ENSG00000106571;ENSG00000143924;ENSG00000088256;ENSG00000146535;ENSG00000127955;ENSG00000114353;ENSG00000065135;ENSG00000156052;ENSG00000087460;ENSG00000078369;ENSG00000172354;ENSG00000111664;ENSG00000162188;ENSG00000168243;ENSG00000282972;ENSG00000174021;ENSG00000176533;ENSG00000242616;ENSG00000127920;ENSG00000127928;ENSG00000167083;ENSG00000101680;ENSG00000147145;ENSG00000198719;ENSG00000275555;ENSG00000177885;ENSG00000183230;ENSG00000082701;ENSG00000243955;ENSG00000244067;ENSG00000174156;ENSG00000170899;ENSG00000134184;ENSG00000213366;ENSG00000134202;ENSG00000168765;ENSG00000134201;ENSG00000084207;ENSG00000277656;ENSG00000099984;ENSG00000277897;ENSG00000116062;ENSG00000116478;ENSG00000196591;ENSG00000019991;ENSG00000100644;ENSG00000100292;ENSG00000120868;ENSG00000134982;ENSG00000174775;ENSG00000276536;ENSG00000114315;ENSG00000110330;ENSG00000023445;ENSG00000101966;ENSG00000089685;ENSG00000080824;ENSG00000096384;ENSG00000197919;ENSG00000188379;ENSG00000236637;ENSG00000147873;ENSG00000120235;ENSG00000214042;ENSG00000120242;ENSG00000186803;ENSG00000233816;ENSG00000228083;ENSG00000147885;ENSG00000234829;ENSG00000137080;ENSG00000142166;ENSG00000159110;ENSG00000249624;ENSG00000111537;ENSG00000027697;ENSG00000159128;ENSG00000262795;ENSG00000017427;ENSG00000140443;ENSG00000167244;ENSG00000142515;ENSG00000026103;ENSG00000104365;ENSG00000109471;ENSG00000134460;ENSG00000117560;ENSG00000100385;ENSG00000147168;ENSG00000164399;ENSG00000185291;ENSG00000113520;ENSG00000077238;ENSG00000113525;ENSG00000091181;ENSG00000136244;ENSG00000160712;ENSG00000134352;ENSG00000104432;ENSG00000168685;ENSG00000169429;ENSG00000168811;ENSG00000113302;ENSG00000096996;ENSG00000081985;ENSG00000169194;ENSG00000131724;ENSG00000164136;ENSG00000134470;ENSG00000091409;ENSG00000169083;ENSG00000164171;ENSG00000005961;ENSG00000005884;ENSG00000138448;ENSG00000150093;ENSG00000078061;ENSG00000184916;ENSG00000162434;ENSG00000096968;ENSG00000105639;ENSG00000177606;ENSG00000173801;ENSG00000166813;ENSG00000157404;ENSG00000113889;ENSG00000133703;ENSG00000067560;ENSG00000197921;ENSG00000273529;ENSG00000196569;ENSG00000053747;ENSG00000112769;ENSG00000130702;ENSG00000091136;ENSG00000172037;ENSG00000196878;ENSG00000135862;ENSG00000058085;ENSG00000070018;ENSG00000281324;ENSG00000162337;ENSG00000143437;ENSG00000175387;ENSG00000166949;ENSG00000141646;ENSG00000125952;ENSG00000135679;ENSG00000105976;ENSG00000049130;ENSG00000008394;ENSG00000085871;ENSG00000143198;ENSG00000187098;ENSG00000076242;ENSG00000196611;ENSG00000087245;ENSG00000100985;ENSG00000095002;ENSG00000113318;ENSG00000136997;ENSG00000099860;ENSG00000116044;ENSG00000109320;ENSG00000077150;ENSG00000100906;ENSG00000167034;ENSG00000007171;ENSG00000148400;ENSG00000134250;ENSG00000074181;ENSG00000204301;ENSG00000238196;ENSG00000223355;ENSG00000232339;ENSG00000235396;ENSG00000234876;ENSG00000206312;ENSG00000213281;ENSG00000198400;ENSG00000138795;ENSG00000002745;ENSG00000122008;ENSG00000197461;ENSG00000100311;ENSG00000134853;ENSG00000110944;ENSG00000113721;ENSG00000107882;ENSG00000127588;ENSG00000178372;ENSG00000119630;ENSG00000121879;ENSG00000051382;ENSG00000137193;ENSG00000171608;ENSG00000145675;ENSG00000105647;ENSG00000137841;ENSG00000149782;ENSG00000101333;ENSG00000124181;ENSG00000197943;ENSG00000075651;ENSG00000129219;ENSG00000141682;ENSG00000140464;ENSG00000172115;ENSG00000186469;ENSG00000162552;ENSG00000128917;ENSG00000135766;ENSG00000112033;ENSG00000132170;ENSG00000072062;ENSG00000288516;ENSG00000142875;ENSG00000165059;ENSG00000154229;ENSG00000166501;ENSG00000126583;ENSG00000100030;ENSG00000102882;ENSG00000172380;ENSG00000107643;ENSG00000050748;ENSG00000109339;ENSG00000169032;ENSG00000126934;ENSG00000184574;ENSG00000002330;ENSG00000185920;ENSG00000171862;ENSG00000284792;ENSG00000160951;ENSG00000125384;ENSG00000050628;ENSG00000171522;ENSG00000073756;ENSG00000171680;ENSG00000169398;ENSG00000030110;ENSG00000087088;ENSG00000136238;ENSG00000128340;ENSG00000169750;ENSG00000051180;ENSG00000132155;ENSG00000006451;ENSG00000144118;ENSG00000160271;ENSG00000131759;ENSG00000077092;ENSG00000139687;ENSG00000114450;ENSG00000110092;ENSG00000171791;ENSG00000173039;ENSG00000165731;ENSG00000171552;ENSG00000067900;ENSG00000186716;ENSG00000108443;ENSG00000175634;ENSG00000100739;ENSG00000168398;ENSG00000186350;ENSG00000204231;ENSG00000231321;ENSG00000235712;ENSG00000228333;ENSG00000227322;ENSG00000206289;ENSG00000143171;ENSG00000015475;ENSG00000107562;ENSG00000164161;ENSG00000164690;ENSG00000125845;ENSG00000113558;ENSG00000145604;ENSG00000117394;ENSG00000125378;ENSG00000133433;ENSG00000278695;ENSG00000128602;ENSG00000115904;ENSG00000100485;ENSG00000185591;ENSG00000066336;ENSG00000157764;ENSG00000139618;ENSG00000115415;ENSG00000170581;ENSG00000168610;ENSG00000138378;ENSG00000126561;ENSG00000173757;ENSG00000166888;ENSG00000101109;ENSG00000154582;ENSG00000103363;ENSG00000081059;ENSG00000148737;ENSG00000277925;ENSG00000164362;ENSG00000163235;ENSG00000105329;ENSG00000092969;ENSG00000119699;ENSG00000106799;ENSG00000163513;ENSG00000141510;ENSG00000143549;ENSG00000047410;ENSG00000166598;ENSG00000056558;ENSG00000127191;ENSG00000131323;ENSG00000082512;ENSG00000175104;ENSG00000198431;ENSG00000112715;ENSG00000173511;ENSG00000150630;ENSG00000134086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00000109906;ENSG00000116809;ENSG00000125618;ENSG00000121966;ENSG00000163251;ENSG00000101197;ENSG00000104290;ENSG00000198668;ENSG00000108091;ENSG00000266412;ENSG00000135925;ENSG00000143933;ENSG00000118972;ENSG00000160014;ENSG00000178363;ENSG00000111186;ENSG00000070808;ENSG00000058404;ENSG00000145349;ENSG00000148660;ENSG00000124151;ENSG00000103126;ENSG00000168646;ENSG00000157240;ENSG00000174804;ENSG00000164930;ENSG00000155760;ENSG00000177283;ENSG00000188763;ENSG00000152284;ENSG00000266094;ENSG00000164305;ENSG00000165806;ENSG00000064012;ENSG00000132906;ENSG00000108094;ENSG00000055130;ENSG00000117461;ENSG00000269335;ENSG00000159216;ENSG00000079102;ENSG00000117425;ENSG00000084676;ENSG00000110395;ENSG00000168040;ENSG00000156427;ENSG00000158815;ENSG00000196468;ENSG00000145386;ENSG00000133101;ENSG00000118971;ENSG00000112576;ENSG00000154342;ENSG00000105173;ENSG00000127533;ENSG00000175305;ENSG00000076928;ENSG00000064547;ENSG00000129007;ENSG00000100784;ENSG00000167414;ENSG00000148834;ENSG00000134318;ENSG00000076604;ENSG00000079999;ENSG00000132694;ENSG00000172379;ENSG00000162344;ENSG00000100387;ENSG00000070831;ENSG00000039068</t>
  </si>
  <si>
    <t>hsa05202</t>
  </si>
  <si>
    <t>Transcriptional misregulation in cancer - Homo sapiens (human)</t>
  </si>
  <si>
    <t>ENSG00000269897;ENSG00000136807;ENSG00000124762;ENSG00000111276;ENSG00000275063;ENSG00000123080;ENSG00000245848;ENSG00000172216;ENSG00000092067;ENSG00000130222;ENSG00000203811;ENSG00000182578;ENSG00000164400;ENSG00000134574;ENSG00000116717;ENSG00000175197;ENSG00000108654;ENSG00000206047;ENSG00000284983;ENSG00000239839;ENSG00000284835;ENSG00000164821;ENSG00000285318;ENSG00000164816;ENSG00000285251;ENSG00000164822;ENSG00000285136;ENSG00000171611;ENSG00000139318;ENSG00000197561;ENSG00000277571;ENSG00000158711;ENSG00000157554;ENSG00000006468;ENSG00000175832;ENSG00000244405;ENSG00000139083;ENSG00000182944;ENSG00000104313;ENSG00000150337;ENSG00000171988;ENSG00000150907;ENSG00000151702;ENSG00000102755;ENSG00000122025;ENSG00000089280;ENSG00000033170;ENSG00000169375;ENSG00000184402;ENSG00000176046;ENSG00000125675;ENSG00000164438;ENSG00000100453;ENSG00000163041;ENSG00000132475;ENSG00000116478;ENSG00000196591;ENSG00000152804;ENSG00000107807;ENSG00000078399;ENSG00000253293;ENSG00000005073;ENSG00000164120;ENSG00000110330;ENSG00000023445;ENSG00000203852;ENSG00000115738;ENSG00000017427;ENSG00000140443;ENSG00000146674;ENSG00000100385;ENSG00000164399;ENSG00000136244;ENSG00000169429;ENSG00000169896;ENSG00000139626;ENSG00000173801;ENSG00000135363;ENSG00000104903;ENSG00000170365;ENSG00000178573;ENSG00000125952;ENSG00000135679;ENSG00000081189;ENSG00000143995;ENSG00000133895;ENSG00000105976;ENSG00000187098;ENSG00000178053;ENSG00000118058;ENSG00000130382;ENSG00000172493;ENSG00000171843;ENSG00000149968;ENSG00000100985;ENSG00000005381;ENSG00000188375;ENSG00000136997;ENSG00000134323;ENSG00000099860;ENSG00000123268;ENSG00000149311;ENSG00000109320;ENSG00000064300;ENSG00000198400;ENSG00000135903;ENSG00000196092;ENSG00000009709;ENSG00000185630;ENSG00000167081;ENSG00000109787;ENSG00000002745;ENSG00000122008;ENSG00000010030;ENSG00000197461;ENSG00000100625;ENSG00000058091;ENSG00000104368;ENSG00000122861;ENSG00000140464;ENSG00000132170;ENSG00000163497;ENSG00000143294;ENSG00000138756;ENSG00000169398;ENSG00000030110;ENSG00000087088;ENSG00000131759;ENSG00000162924;ENSG00000140379;ENSG00000173039;ENSG00000171552;ENSG00000113916;ENSG00000186350;ENSG00000204231;ENSG00000231321;ENSG00000235712;ENSG00000228333;ENSG00000227322;ENSG00000206289;ENSG00000143171;ENSG00000144802;ENSG00000168283;ENSG00000127152;ENSG00000126778;ENSG00000183598;ENSG00000185591;ENSG00000066336;ENSG00000166145;ENSG00000126752;ENSG00000241476;ENSG00000141380;ENSG00000071564;ENSG00000148516;ENSG00000068323;ENSG00000163513;ENSG00000156298;ENSG00000184012;ENSG00000141510;ENSG00000056558;ENSG00000268447;ENSG00000240247;ENSG00000285176;ENSG00000147050;ENSG00000109685;ENSG00000184937;ENSG00000109906;ENSG00000116809;ENSG00000125618;ENSG00000115590;ENSG00000169696;ENSG00000119508;ENSG00000149948;ENSG00000270647;ENSG00000276833;ENSG00000168148;ENSG00000285435;ENSG00000275714;ENSG00000197409;ENSG00000287080;ENSG00000274750;ENSG00000275379;ENSG00000273983;ENSG00000197153;ENSG00000278828;ENSG00000286522;ENSG00000104885;ENSG00000196284;ENSG00000158715;ENSG00000124813;ENSG00000159216;ENSG00000079102;ENSG00000007062;ENSG00000198728;ENSG00000132326;ENSG00000145386;ENSG00000133101;ENSG00000007516;ENSG00000118971;ENSG00000277775;ENSG00000129315;ENSG00000082258;ENSG00000170458;ENSG00000114013;ENSG00000101017;ENSG00000141027;ENSG00000172379</t>
  </si>
  <si>
    <t>hsa05203</t>
  </si>
  <si>
    <t>Viral carcinogenesis - Homo sapiens (human)</t>
  </si>
  <si>
    <t>ENSG00000094631;ENSG00000108840;ENSG00000123374;ENSG00000135446;ENSG00000105810;ENSG00000124762;ENSG00000111276;ENSG00000274559;ENSG00000147889;ENSG00000147883;ENSG00000213928;ENSG00000285048;ENSG00000107175;ENSG00000134308;ENSG00000242441;ENSG00000111642;ENSG00000149554;ENSG00000124232;ENSG00000285480;ENSG00000197837;ENSG00000183625;ENSG00000183813;ENSG00000160791;ENSG00000179934;ENSG00000196890;ENSG00000285449;ENSG00000118260;ENSG00000115966;ENSG00000005339;ENSG00000213676;ENSG00000228628;ENSG00000234539;ENSG00000168468;ENSG00000143578;ENSG00000123569;ENSG00000167986;ENSG00000215301;ENSG00000075711;ENSG00000122877;ENSG00000179388;ENSG00000100393;ENSG00000100603;ENSG00000127481;ENSG00000180900;ENSG00000274287;ENSG00000147614;ENSG00000146047;ENSG00000108773;ENSG00000197157;ENSG00000101812;ENSG00000177885;ENSG00000204568;ENSG00000227420;ENSG00000233813;ENSG00000229861;ENSG00000203624;ENSG00000226111;ENSG00000223775;ENSG00000148180;ENSG00000165417;ENSG00000140307;ENSG00000137947;ENSG00000153767;ENSG00000197265;ENSG00000110768;ENSG00000288114;ENSG00000145736;ENSG00000276910;ENSG00000275045;ENSG00000111358;ENSG00000213780;ENSG00000226384;ENSG00000234370;ENSG00000233149;ENSG00000236895;ENSG00000221974;ENSG00000158373;ENSG00000276410;ENSG00000116478;ENSG00000196591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00000165119;ENSG00000105707;ENSG00000174775;ENSG00000276536;ENSG00000168214;ENSG00000134352;ENSG00000126456;ENSG00000185507;ENSG00000276561;ENSG00000162434;ENSG00000105639;ENSG00000177606;ENSG00000133703;ENSG00000067560;ENSG00000182521;ENSG00000111321;ENSG00000254087;ENSG00000135679;ENSG00000203814;ENSG00000128272;ENSG00000109320;ENSG00000077150;ENSG00000100906;ENSG00000213281;ENSG00000061273;ENSG00000121879;ENSG00000051382;ENSG00000171608;ENSG00000145675;ENSG00000105647;ENSG00000067225;ENSG00000141682;ENSG00000234289;ENSG00000070501;ENSG00000270276;ENSG00000072062;ENSG00000288516;ENSG00000142875;ENSG00000165059;ENSG00000103043;ENSG00000147099;ENSG00000100030;ENSG00000102882;ENSG00000055332;ENSG00000100764;ENSG00000002330;ENSG00000030110;ENSG00000087088;ENSG00000089159;ENSG00000136238;ENSG00000099901;ENSG00000155903;ENSG00000139687;ENSG00000080839;ENSG00000103479;ENSG00000110092;ENSG00000162924;ENSG00000173039;ENSG00000182158;ENSG00000145604;ENSG00000067066;ENSG00000197122;ENSG00000112658;ENSG00000168610;ENSG00000126561;ENSG00000173757;ENSG00000165025;ENSG00000112592;ENSG00000141510;ENSG00000125730;ENSG00000056558;ENSG00000127191;ENSG00000131323;ENSG00000082512;ENSG00000183474;ENSG00000274675;ENSG00000114062;ENSG00000078668;ENSG00000166913;ENSG00000108953;ENSG00000274474;ENSG00000170027;ENSG00000128245;ENSG00000164924;ENSG00000187555;ENSG00000163517;ENSG00000130402;ENSG00000282844;ENSG00000276180;ENSG00000273802;ENSG00000185130;ENSG00000233822;ENSG00000273703;ENSG00000277224;ENSG00000274290;ENSG00000275713;ENSG00000278588;ENSG00000180596;ENSG00000274641;ENSG00000184678;ENSG00000278637;ENSG00000164305;ENSG00000277157;ENSG00000274618;ENSG00000273542;ENSG00000197238;ENSG00000197061;ENSG00000158406;ENSG00000278705;ENSG00000276966;ENSG00000275126;ENSG00000275663;ENSG00000270882;ENSG00000002822;ENSG00000100429;ENSG00000064012;ENSG00000060566;ENSG00000117461;ENSG00000269335;ENSG00000197903;ENSG00000006747;ENSG00000072110;ENSG00000102871;ENSG00000171720;ENSG00000114166;ENSG00000145386;ENSG00000133101;ENSG00000118971;ENSG00000112576;ENSG00000124635;ENSG00000105173;ENSG00000103423;ENSG00000276726;ENSG00000157613;ENSG00000159720;ENSG00000175305;ENSG00000162889;ENSG00000028839;ENSG00000146592;ENSG00000048052;ENSG00000068024;ENSG00000170312;ENSG00000117399;ENSG00000070831</t>
  </si>
  <si>
    <t>hsa05204</t>
  </si>
  <si>
    <t>Chemical carcinogenesis - DNA adducts - Homo sapiens (human)</t>
  </si>
  <si>
    <t>ENSG00000156006;ENSG00000282301;ENSG00000213759;ENSG00000173610;ENSG00000065621;ENSG00000140465;ENSG00000140505;ENSG00000138061;ENSG00000255974;ENSG00000198077;ENSG00000160870;ENSG00000197838;ENSG00000165841;ENSG00000138115;ENSG00000138109;ENSG00000108242;ENSG00000130649;ENSG00000160868;ENSG00000106258;ENSG00000151632;ENSG00000143819;ENSG00000182793;ENSG00000163106;ENSG00000243955;ENSG00000244067;ENSG00000174156;ENSG00000170899;ENSG00000134184;ENSG00000213366;ENSG00000134202;ENSG00000168765;ENSG00000134201;ENSG00000084207;ENSG00000277656;ENSG00000099984;ENSG00000277897;ENSG00000117594;ENSG00000197448;ENSG00000167733;ENSG00000008394;ENSG00000085871;ENSG00000143198;ENSG00000213648;ENSG00000135226;ENSG00000242515;ENSG00000242366;ENSG00000244122;ENSG00000167165;ENSG00000288705;ENSG00000241119;ENSG00000244474;ENSG00000241635;ENSG00000288702;ENSG00000073756;ENSG00000271271;ENSG00000021461;ENSG00000133433;ENSG00000278695;ENSG00000197165;ENSG00000196502;ENSG00000261052;ENSG00000105398;ENSG00000156096;ENSG00000171234;ENSG00000109181;ENSG00000275190;ENSG00000196620;ENSG00000277132;ENSG00000197888;ENSG00000135220;ENSG00000278216;ENSG00000159228;ENSG00000171428;ENSG00000148834</t>
  </si>
  <si>
    <t>hsa05205</t>
  </si>
  <si>
    <t>Proteoglycans in cancer - Homo sapiens (human)</t>
  </si>
  <si>
    <t>ENSG00000117020;ENSG00000275199;ENSG00000124762;ENSG00000134215;ENSG00000166225;ENSG00000173083;ENSG00000111432;ENSG00000233608;ENSG00000288335;ENSG00000108821;ENSG00000164692;ENSG00000112062;ENSG00000168036;ENSG00000135047;ENSG00000011465;ENSG00000108654;ENSG00000113070;ENSG00000146648;ENSG00000063046;ENSG00000126767;ENSG00000085733;ENSG00000288401;ENSG00000141736;ENSG00000065361;ENSG00000178568;ENSG00000142208;ENSG00000105221;ENSG00000091831;ENSG00000138685;ENSG00000077782;ENSG00000133818;ENSG00000158186;ENSG00000196924;ENSG00000136068;ENSG00000128591;ENSG00000115414;ENSG00000196914;ENSG00000198793;ENSG00000180340;ENSG00000109458;ENSG00000147257;ENSG00000150593;ENSG00000063660;ENSG00000029534;ENSG00000145362;ENSG00000151150;ENSG00000177885;ENSG00000113360;ENSG00000180353;ENSG00000019991;ENSG00000100644;ENSG00000128710;ENSG00000174775;ENSG00000276536;ENSG00000170276;ENSG00000142798;ENSG00000017427;ENSG00000140443;ENSG00000167244;ENSG00000163501;ENSG00000026103;ENSG00000117560;ENSG00000113302;ENSG00000164171;ENSG00000161638;ENSG00000138448;ENSG00000150093;ENSG00000078061;ENSG00000259207;ENSG00000082781;ENSG00000150995;ENSG00000123104;ENSG00000096433;ENSG00000128052;ENSG00000133703;ENSG00000067560;ENSG00000255192;ENSG00000139329;ENSG00000284038;ENSG00000207744;ENSG00000284190;ENSG00000175387;ENSG00000135679;ENSG00000105976;ENSG00000087245;ENSG00000100985;ENSG00000147065;ENSG00000136997;ENSG00000058272;ENSG00000077157;ENSG00000213281;ENSG00000149269;ENSG00000138193;ENSG00000002745;ENSG00000140992;ENSG00000121879;ENSG00000051382;ENSG00000171608;ENSG00000145675;ENSG00000105647;ENSG00000122861;ENSG00000011422;ENSG00000124181;ENSG00000197943;ENSG00000162552;ENSG00000125503;ENSG00000172531;ENSG00000213639;ENSG00000186298;ENSG00000072062;ENSG00000288516;ENSG00000142875;ENSG00000165059;ENSG00000154229;ENSG00000166501;ENSG00000126583;ENSG00000100030;ENSG00000102882;ENSG00000185386;ENSG00000156711;ENSG00000169032;ENSG00000126934;ENSG00000185920;ENSG00000169398;ENSG00000111679;ENSG00000179295;ENSG00000089159;ENSG00000136238;ENSG00000132155;ENSG00000110092;ENSG00000137710;ENSG00000075624;ENSG00000172987;ENSG00000067900;ENSG00000137154;ENSG00000108443;ENSG00000175634;ENSG00000126458;ENSG00000188130;ENSG00000115884;ENSG00000169439;ENSG00000124145;ENSG00000164690;ENSG00000090020;ENSG00000128602;ENSG00000115904;ENSG00000100485;ENSG00000197122;ENSG00000157764;ENSG00000168610;ENSG00000090447;ENSG00000105329;ENSG00000092969;ENSG00000137801;ENSG00000156299;ENSG00000100234;ENSG00000137462;ENSG00000136869;ENSG00000184009;ENSG00000232810;ENSG00000228978;ENSG00000204490;ENSG00000223952;ENSG00000228849;ENSG00000228321;ENSG00000230108;ENSG00000206439;ENSG00000141510;ENSG00000122691;ENSG00000141968;ENSG00000160293;ENSG00000112715;ENSG00000092820;ENSG00000109072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00000111704;ENSG00000135925;ENSG00000111186;ENSG00000070808;ENSG00000058404;ENSG00000145349;ENSG00000148660;ENSG00000157240;ENSG00000174804;ENSG00000164930;ENSG00000155760;ENSG00000177283;ENSG00000188763;ENSG00000164305;ENSG00000168101;ENSG00000117461;ENSG00000105974;ENSG00000105971;ENSG00000182533;ENSG00000110395;ENSG00000140575;ENSG00000154342;ENSG00000076928;ENSG00000134318;ENSG00000026508;ENSG00000135404;ENSG00000070831</t>
  </si>
  <si>
    <t>hsa05206</t>
  </si>
  <si>
    <t>MicroRNAs in cancer - Homo sapiens (human)</t>
  </si>
  <si>
    <t>ENSG00000108840;ENSG00000153094;ENSG00000283612;ENSG00000283320;ENSG00000264566;ENSG00000269897;ENSG00000283165;ENSG00000105810;ENSG00000136158;ENSG00000124762;ENSG00000111276;ENSG00000147889;ENSG00000115266;ENSG00000130669;ENSG00000159217;ENSG00000068028;ENSG00000146670;ENSG00000206557;ENSG00000005339;ENSG00000167193;ENSG00000099942;ENSG00000138061;ENSG00000019186;ENSG00000130816;ENSG00000119772;ENSG00000088305;ENSG00000101412;ENSG00000007968;ENSG00000282899;ENSG00000112242;ENSG00000169242;ENSG00000099617;ENSG00000143590;ENSG00000243364;ENSG00000184349;ENSG00000146648;ENSG00000100393;ENSG00000141736;ENSG00000065361;ENSG00000106462;ENSG00000068078;ENSG00000100697;ENSG00000096717;ENSG00000169946;ENSG00000198793;ENSG00000097007;ENSG00000114861;ENSG00000135423;ENSG00000150593;ENSG00000115419;ENSG00000177885;ENSG00000116478;ENSG00000196591;ENSG00000100292;ENSG00000165119;ENSG00000128710;ENSG00000134982;ENSG00000174775;ENSG00000276536;ENSG00000041982;ENSG00000104365;ENSG00000169047;ENSG00000161638;ENSG00000259207;ENSG00000133703;ENSG00000067560;ENSG00000117632;ENSG00000185634;ENSG00000199165;ENSG00000198975;ENSG00000283990;ENSG00000284520;ENSG00000199030;ENSG00000199133;ENSG00000198972;ENSG00000199072;ENSG00000208012;ENSG00000199150;ENSG00000199179;ENSG00000207994;ENSG00000199135;ENSG00000199065;ENSG00000199035;ENSG00000199024;ENSG00000208036;ENSG00000198997;ENSG00000284038;ENSG00000207744;ENSG00000199017;ENSG00000284453;ENSG00000284440;ENSG00000284321;ENSG00000285161;ENSG00000207816;ENSG00000207598;ENSG00000208008;ENSG00000207971;ENSG00000207863;ENSG00000199161;ENSG00000207654;ENSG00000207625;ENSG00000207705;ENSG00000199077;ENSG00000283927;ENSG00000284508;ENSG00000207926;ENSG00000207586;ENSG00000284202;ENSG00000207708;ENSG00000284182;ENSG00000276365;ENSG00000283733;ENSG00000207782;ENSG00000207947;ENSG00000283904;ENSG00000283785;ENSG00000207779;ENSG00000208006;ENSG00000198987;ENSG00000284536;ENSG00000283815;ENSG00000207595;ENSG00000207975;ENSG00000207737;ENSG00000207613;ENSG00000288397;ENSG00000207691;ENSG00000283926;ENSG00000207624;ENSG00000284155;ENSG00000284112;ENSG00000207752;ENSG00000208024;ENSG00000207581;ENSG00000284204;ENSG00000284375;ENSG00000284107;ENSG00000283762;ENSG00000207607;ENSG00000207730;ENSG00000207713;ENSG00000207568;ENSG00000284485;ENSG00000207604;ENSG00000284190;ENSG00000199038;ENSG00000207759;ENSG00000283844;ENSG00000207590;ENSG00000207870;ENSG00000207725;ENSG00000284567;ENSG00000284363;ENSG00000207980;ENSG00000288462;ENSG00000207563;ENSG00000207547;ENSG00000199075;ENSG00000207789;ENSG00000199121;ENSG00000207808;ENSG00000288183;ENSG00000207864;ENSG00000207651;ENSG00000284032;ENSG00000283797;ENSG00000284203;ENSG00000284214;ENSG00000207827;ENSG00000207582;ENSG00000207962;ENSG00000199094;ENSG00000199153;ENSG00000198974;ENSG00000199177;ENSG00000207698;ENSG00000284357;ENSG00000207811;ENSG00000207562;ENSG00000284179;ENSG00000207703;ENSG00000207630;ENSG00000207933;ENSG00000284447;ENSG00000283705;ENSG00000284538;ENSG00000284329;ENSG00000199158;ENSG00000207638;ENSG00000277443;ENSG00000143384;ENSG00000135679;ENSG00000198625;ENSG00000105976;ENSG00000100985;ENSG00000156103;ENSG00000103222;ENSG00000278183;ENSG00000199080;ENSG00000199059;ENSG00000199053;ENSG00000199090;ENSG00000284544;ENSG00000199172;ENSG00000199043;ENSG00000199082;ENSG00000198984;ENSG00000199143;ENSG00000136997;ENSG00000149311;ENSG00000109320;ENSG00000148400;ENSG00000134250;ENSG00000074181;ENSG00000204301;ENSG00000238196;ENSG00000223355;ENSG00000232339;ENSG00000235396;ENSG00000234876;ENSG00000206312;ENSG00000213281;ENSG00000198973;ENSG00000283935;ENSG00000197461;ENSG00000100311;ENSG00000134853;ENSG00000113721;ENSG00000085563;ENSG00000206075;ENSG00000121879;ENSG00000051382;ENSG00000137193;ENSG00000171608;ENSG00000145675;ENSG00000105647;ENSG00000122861;ENSG00000124181;ENSG00000197943;ENSG00000168209;ENSG00000198983;ENSG00000154229;ENSG00000166501;ENSG00000171132;ENSG00000126583;ENSG00000100030;ENSG00000102882;ENSG00000166484;ENSG00000169032;ENSG00000126934;ENSG00000171862;ENSG00000284792;ENSG00000284499;ENSG00000073756;ENSG00000284565;ENSG00000194717;ENSG00000207639;ENSG00000207585;ENSG00000288329;ENSG00000207599;ENSG00000207594;ENSG00000207722;ENSG00000207738;ENSG00000207799;ENSG00000207861;ENSG00000141564;ENSG00000030110;ENSG00000132155;ENSG00000110092;ENSG00000171791;ENSG00000137710;ENSG00000129473;ENSG00000067900;ENSG00000207805;ENSG00000120332;ENSG00000160691;ENSG00000168283;ENSG00000139514;ENSG00000204217;ENSG00000075618;ENSG00000115904;ENSG00000100485;ENSG00000124766;ENSG00000012048;ENSG00000149418;ENSG00000168610;ENSG00000207693;ENSG00000207571;ENSG00000207781;ENSG00000148516;ENSG00000092969;ENSG00000137801;ENSG00000100234;ENSG00000116147;ENSG00000168477;ENSG00000229341;ENSG00000229353;ENSG00000236221;ENSG00000231608;ENSG00000206258;ENSG00000236236;ENSG00000233323;ENSG00000141510;ENSG00000140416;ENSG00000103275;ENSG00000112715;ENSG00000092820;ENSG00000026025;ENSG00000108379;ENSG00000277641;ENSG00000277626;ENSG00000104290;ENSG00000149948;ENSG00000164305;ENSG00000122707;ENSG00000117461;ENSG00000158715;ENSG00000073282;ENSG00000185338;ENSG00000185950;ENSG00000118971;ENSG00000154342;ENSG00000105173;ENSG00000113328;ENSG00000104081;ENSG00000175305;ENSG00000100784;ENSG00000137807;ENSG00000026508;ENSG00000068024;ENSG00000169554;ENSG00000164045;ENSG00000101224;ENSG00000158402</t>
  </si>
  <si>
    <t>hsa05207</t>
  </si>
  <si>
    <t>Chemical carcinogenesis - receptor activation - Homo sapiens (human)</t>
  </si>
  <si>
    <t>ENSG00000117020;ENSG00000275199;ENSG00000107175;ENSG00000090932;ENSG00000164742;ENSG00000213759;ENSG00000110958;ENSG00000078295;ENSG00000138031;ENSG00000173610;ENSG00000173175;ENSG00000174233;ENSG00000121281;ENSG00000080644;ENSG00000101204;ENSG00000175344;ENSG00000274542;ENSG00000282088;ENSG00000155897;ENSG00000160716;ENSG00000117971;ENSG00000162104;ENSG00000065621;ENSG00000118260;ENSG00000115966;ENSG00000213676;ENSG00000228628;ENSG00000234539;ENSG00000168468;ENSG00000143578;ENSG00000043591;ENSG00000169252;ENSG00000140465;ENSG00000140505;ENSG00000138061;ENSG00000188778;ENSG00000197408;ENSG00000160868;ENSG00000182749;ENSG00000101384;ENSG00000101412;ENSG00000138798;ENSG00000146648;ENSG00000106546;ENSG00000129467;ENSG00000284814;ENSG00000187840;ENSG00000143819;ENSG00000120915;ENSG00000142208;ENSG00000105221;ENSG00000091831;ENSG00000140009;ENSG00000182793;ENSG00000138685;ENSG00000186895;ENSG00000075388;ENSG00000138675;ENSG00000111241;ENSG00000140285;ENSG00000107831;ENSG00000102678;ENSG00000070193;ENSG00000170345;ENSG00000025800;ENSG00000129221;ENSG00000198793;ENSG00000172031;ENSG00000078579;ENSG00000070388;ENSG00000072133;ENSG00000127955;ENSG00000114353;ENSG00000065135;ENSG00000087460;ENSG00000198719;ENSG00000275555;ENSG00000177885;ENSG00000243955;ENSG00000244067;ENSG00000174156;ENSG00000170899;ENSG00000134184;ENSG00000213366;ENSG00000134202;ENSG00000168765;ENSG00000134201;ENSG00000277656;ENSG00000099984;ENSG00000277897;ENSG00000174775;ENSG00000276536;ENSG00000101966;ENSG00000089685;ENSG00000080824;ENSG00000096384;ENSG00000169083;ENSG00000096968;ENSG00000177606;ENSG00000114030;ENSG00000108424;ENSG00000182481;ENSG00000102753;ENSG00000186432;ENSG00000196911;ENSG00000133703;ENSG00000185467;ENSG00000284068;ENSG00000143437;ENSG00000199165;ENSG00000198975;ENSG00000283990;ENSG00000284520;ENSG00000199133;ENSG00000198972;ENSG00000199072;ENSG00000208012;ENSG00000199150;ENSG00000199179;ENSG00000207708;ENSG00000284032;ENSG00000283797;ENSG00000284203;ENSG00000284214;ENSG00000137486;ENSG00000141480;ENSG00000008394;ENSG00000085871;ENSG00000143198;ENSG00000136997;ENSG00000128272;ENSG00000109320;ENSG00000134250;ENSG00000213281;ENSG00000082175;ENSG00000121879;ENSG00000051382;ENSG00000171608;ENSG00000145675;ENSG00000105647;ENSG00000135226;ENSG00000128917;ENSG00000242515;ENSG00000242366;ENSG00000244122;ENSG00000167165;ENSG00000288705;ENSG00000241119;ENSG00000186951;ENSG00000244474;ENSG00000241635;ENSG00000288702;ENSG00000137819;ENSG00000174343;ENSG00000072062;ENSG00000288516;ENSG00000142875;ENSG00000165059;ENSG00000154229;ENSG00000166501;ENSG00000126583;ENSG00000100030;ENSG00000102882;ENSG00000169032;ENSG00000126934;ENSG00000002330;ENSG00000271271;ENSG00000132155;ENSG00000139687;ENSG00000110092;ENSG00000171791;ENSG00000173039;ENSG00000113916;ENSG00000117676;ENSG00000281877;ENSG00000071242;ENSG00000177189;ENSG00000108443;ENSG00000175634;ENSG00000186350;ENSG00000204231;ENSG00000231321;ENSG00000235712;ENSG00000228333;ENSG00000227322;ENSG00000206289;ENSG00000143171;ENSG00000182158;ENSG00000133433;ENSG00000278695;ENSG00000115904;ENSG00000100485;ENSG00000197122;ENSG00000168610;ENSG00000126561;ENSG00000173757;ENSG00000102554;ENSG00000166598;ENSG00000156096;ENSG00000171234;ENSG00000109181;ENSG00000275190;ENSG00000196620;ENSG00000277132;ENSG00000197888;ENSG00000111424;ENSG00000112715;ENSG00000125084;ENSG00000141837;ENSG00000148408;ENSG00000151067;ENSG00000285479;ENSG00000157388;ENSG00000102001;ENSG00000081248;ENSG00000135220;ENSG00000278216;ENSG00000105131;ENSG00000060566;ENSG00000117461;ENSG00000170915;ENSG00000120659;ENSG00000156427;ENSG00000158815;ENSG00000196468;ENSG00000112576;ENSG00000110711;ENSG00000157613;ENSG00000136826;ENSG00000148834;ENSG00000146592;ENSG00000263528;ENSG00000094804;ENSG00000164045;ENSG00000143257</t>
  </si>
  <si>
    <t>hsa05208</t>
  </si>
  <si>
    <t>Chemical carcinogenesis - reactive oxygen species - Homo sapiens (human)</t>
  </si>
  <si>
    <t>ENSG00000117020;ENSG00000275199;ENSG00000259112;ENSG00000108179;ENSG00000117448;ENSG00000167863;ENSG00000145217;ENSG00000127540;ENSG00000198610;ENSG00000213341;ENSG00000174502;ENSG00000065621;ENSG00000160471;ENSG00000174886;ENSG00000131143;ENSG00000135940;ENSG00000111775;ENSG00000156885;ENSG00000126267;ENSG00000164919;ENSG00000161281;ENSG00000112695;ENSG00000131174;ENSG00000127184;ENSG00000176340;ENSG00000112062;ENSG00000051523;ENSG00000179091;ENSG00000140465;ENSG00000140505;ENSG00000138061;ENSG00000130649;ENSG00000197446;ENSG00000187134;ENSG00000151632;ENSG00000170516;ENSG00000181019;ENSG00000155850;ENSG00000138798;ENSG00000146648;ENSG00000106546;ENSG00000143819;ENSG00000120915;ENSG00000142208;ENSG00000105221;ENSG00000182793;ENSG00000118689;ENSG00000170345;ENSG00000115825;ENSG00000097007;ENSG00000172031;ENSG00000105287;ENSG00000143322;ENSG00000007952;ENSG00000164405;ENSG00000177885;ENSG00000151729;ENSG00000005022;ENSG00000169100;ENSG00000243955;ENSG00000244067;ENSG00000174156;ENSG00000170899;ENSG00000134184;ENSG00000213366;ENSG00000134202;ENSG00000168765;ENSG00000134201;ENSG00000277656;ENSG00000099984;ENSG00000277897;ENSG00000184076;ENSG00000019991;ENSG00000100644;ENSG00000100292;ENSG00000174775;ENSG00000276536;ENSG00000187581;ENSG00000277018;ENSG00000104365;ENSG00000078061;ENSG00000177606;ENSG00000115286;ENSG00000133703;ENSG00000167419;ENSG00000143437;ENSG00000197442;ENSG00000105976;ENSG00000008394;ENSG00000085871;ENSG00000143198;ENSG00000233954;ENSG00000198899;ENSG00000228253;ENSG00000198804;ENSG00000198712;ENSG00000198938;ENSG00000198727;ENSG00000198888;ENSG00000198763;ENSG00000198840;ENSG00000198886;ENSG00000212907;ENSG00000198786;ENSG00000198695;ENSG00000116701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00000116044;ENSG00000109320;ENSG00000100906;ENSG00000213281;ENSG00000152234;ENSG00000086991;ENSG00000110955;ENSG00000165629;ENSG00000186010;ENSG00000099624;ENSG00000124172;ENSG00000116459;ENSG00000159199;ENSG00000135390;ENSG00000140992;ENSG00000154518;ENSG00000143727;ENSG00000154723;ENSG00000121879;ENSG00000051382;ENSG00000171608;ENSG00000145675;ENSG00000105647;ENSG00000075651;ENSG00000129219;ENSG00000241837;ENSG00000147123;ENSG00000163932;ENSG00000184304;ENSG00000100030;ENSG00000102882;ENSG00000184752;ENSG00000107643;ENSG00000185386;ENSG00000050748;ENSG00000109339;ENSG00000156711;ENSG00000169032;ENSG00000126934;ENSG00000076984;ENSG00000185633;ENSG00000002330;ENSG00000171862;ENSG00000284792;ENSG00000214435;ENSG00000169398;ENSG00000196396;ENSG00000179295;ENSG00000149177;ENSG00000136238;ENSG00000132155;ENSG00000173039;ENSG00000188130;ENSG00000073578;ENSG00000117118;ENSG00000143252;ENSG00000204370;ENSG00000065559;ENSG00000225697;ENSG00000158517;ENSG00000133433;ENSG00000278695;ENSG00000142168;ENSG00000112096;ENSG00000115904;ENSG00000100485;ENSG00000197122;ENSG00000157764;ENSG00000156467;ENSG00000010256;ENSG00000140740;ENSG00000169021;ENSG00000173660;ENSG00000213585;ENSG00000165637;ENSG00000078668;ENSG00000112715;ENSG00000105131;ENSG00000151475;ENSG00000121691;ENSG00000131055;ENSG00000117461;ENSG00000269335;ENSG00000196139;ENSG00000159228;ENSG00000006062;ENSG00000282637;ENSG00000115944;ENSG00000178741;ENSG00000148834;ENSG00000079999</t>
  </si>
  <si>
    <t>hsa05210</t>
  </si>
  <si>
    <t>Human Diseases; Cancer: specific types</t>
  </si>
  <si>
    <t>Colorectal cancer - Homo sapiens (human)</t>
  </si>
  <si>
    <t>ENSG00000117020;ENSG00000275199;ENSG00000153094;ENSG00000124762;ENSG00000115266;ENSG00000130222;ENSG00000168036;ENSG00000187323;ENSG00000134574;ENSG00000116717;ENSG00000138798;ENSG00000146648;ENSG00000124882;ENSG00000142208;ENSG00000105221;ENSG00000170345;ENSG00000198793;ENSG00000157500;ENSG00000105327;ENSG00000177885;ENSG00000082701;ENSG00000116062;ENSG00000134982;ENSG00000174775;ENSG00000276536;ENSG00000089685;ENSG00000078061;ENSG00000177606;ENSG00000109321;ENSG00000133703;ENSG00000067560;ENSG00000175387;ENSG00000166949;ENSG00000141646;ENSG00000076242;ENSG00000095002;ENSG00000113318;ENSG00000136997;ENSG00000099860;ENSG00000213281;ENSG00000138795;ENSG00000122008;ENSG00000121879;ENSG00000051382;ENSG00000171608;ENSG00000145675;ENSG00000105647;ENSG00000141682;ENSG00000172115;ENSG00000100030;ENSG00000102882;ENSG00000107643;ENSG00000050748;ENSG00000109339;ENSG00000169032;ENSG00000126934;ENSG00000002330;ENSG00000030110;ENSG00000087088;ENSG00000136238;ENSG00000128340;ENSG00000169750;ENSG00000132155;ENSG00000006451;ENSG00000144118;ENSG00000160271;ENSG00000110092;ENSG00000171791;ENSG00000108443;ENSG00000175634;ENSG00000115904;ENSG00000100485;ENSG00000157764;ENSG00000081059;ENSG00000148737;ENSG00000163235;ENSG00000105329;ENSG00000092969;ENSG00000119699;ENSG00000106799;ENSG00000163513;ENSG00000141510;ENSG00000103126;ENSG00000168646;ENSG00000152284;ENSG00000164305;ENSG00000132906;ENSG00000117461</t>
  </si>
  <si>
    <t>hsa05211</t>
  </si>
  <si>
    <t>Renal cell carcinoma - Homo sapiens (human)</t>
  </si>
  <si>
    <t>ENSG00000117020;ENSG00000275199;ENSG00000124762;ENSG00000130669;ENSG00000137843;ENSG00000269858;ENSG00000129521;ENSG00000005339;ENSG00000167193;ENSG00000099942;ENSG00000154803;ENSG00000100393;ENSG00000116016;ENSG00000142208;ENSG00000105221;ENSG00000134954;ENSG00000091483;ENSG00000109458;ENSG00000177885;ENSG00000107263;ENSG00000019991;ENSG00000100644;ENSG00000174775;ENSG00000276536;ENSG00000078061;ENSG00000177606;ENSG00000133703;ENSG00000143437;ENSG00000105976;ENSG00000213281;ENSG00000149269;ENSG00000180370;ENSG00000077264;ENSG00000100311;ENSG00000121879;ENSG00000051382;ENSG00000171608;ENSG00000145675;ENSG00000105647;ENSG00000135766;ENSG00000143294;ENSG00000100030;ENSG00000102882;ENSG00000169032;ENSG00000126934;ENSG00000101349;ENSG00000002330;ENSG00000179295;ENSG00000136238;ENSG00000132155;ENSG00000116473;ENSG00000127314;ENSG00000117394;ENSG00000115904;ENSG00000100485;ENSG00000157764;ENSG00000154582;ENSG00000103363;ENSG00000068323;ENSG00000163235;ENSG00000105329;ENSG00000092969;ENSG00000119699;ENSG00000112715;ENSG00000134086;ENSG00000108094;ENSG00000117461;ENSG00000172379;ENSG00000100387;ENSG00000070831</t>
  </si>
  <si>
    <t>hsa05212</t>
  </si>
  <si>
    <t>Pancreatic cancer - Homo sapiens (human)</t>
  </si>
  <si>
    <t>ENSG00000117020;ENSG00000275199;ENSG00000135446;ENSG00000105810;ENSG00000124762;ENSG00000147889;ENSG00000130222;ENSG00000017797;ENSG00000213341;ENSG00000134574;ENSG00000116717;ENSG00000101412;ENSG00000007968;ENSG00000282899;ENSG00000112242;ENSG00000138798;ENSG00000146648;ENSG00000141736;ENSG00000142208;ENSG00000105221;ENSG00000198793;ENSG00000104365;ENSG00000078061;ENSG00000162434;ENSG00000133703;ENSG00000175387;ENSG00000166949;ENSG00000141646;ENSG00000099860;ENSG00000109320;ENSG00000122008;ENSG00000121879;ENSG00000051382;ENSG00000171608;ENSG00000145675;ENSG00000105647;ENSG00000075651;ENSG00000129219;ENSG00000100030;ENSG00000102882;ENSG00000107643;ENSG00000050748;ENSG00000109339;ENSG00000169032;ENSG00000002330;ENSG00000030110;ENSG00000087088;ENSG00000136238;ENSG00000128340;ENSG00000169750;ENSG00000051180;ENSG00000132155;ENSG00000006451;ENSG00000144118;ENSG00000160271;ENSG00000139687;ENSG00000110092;ENSG00000173039;ENSG00000171552;ENSG00000108443;ENSG00000175634;ENSG00000157764;ENSG00000139618;ENSG00000115415;ENSG00000168610;ENSG00000163235;ENSG00000105329;ENSG00000092969;ENSG00000119699;ENSG00000106799;ENSG00000163513;ENSG00000141510;ENSG00000112715;ENSG00000132906;ENSG00000117461;ENSG00000269335;ENSG00000129675;ENSG00000070831</t>
  </si>
  <si>
    <t>hsa05213</t>
  </si>
  <si>
    <t>Endometrial cancer - Homo sapiens (human)</t>
  </si>
  <si>
    <t>ENSG00000117020;ENSG00000275199;ENSG00000124762;ENSG00000115266;ENSG00000130222;ENSG00000044115;ENSG00000066032;ENSG00000168036;ENSG00000134574;ENSG00000116717;ENSG00000138798;ENSG00000146648;ENSG00000126767;ENSG00000141736;ENSG00000142208;ENSG00000105221;ENSG00000118689;ENSG00000177885;ENSG00000183230;ENSG00000082701;ENSG00000134982;ENSG00000174775;ENSG00000276536;ENSG00000166333;ENSG00000078061;ENSG00000133703;ENSG00000076242;ENSG00000136997;ENSG00000099860;ENSG00000213281;ENSG00000138795;ENSG00000122008;ENSG00000140992;ENSG00000121879;ENSG00000051382;ENSG00000171608;ENSG00000145675;ENSG00000105647;ENSG00000100030;ENSG00000102882;ENSG00000169032;ENSG00000126934;ENSG00000002330;ENSG00000171862;ENSG00000284792;ENSG00000030110;ENSG00000087088;ENSG00000132155;ENSG00000110092;ENSG00000115904;ENSG00000100485;ENSG00000157764;ENSG00000081059;ENSG00000148737;ENSG00000141510;ENSG00000103126;ENSG00000168646;ENSG00000152284;ENSG00000132906;ENSG00000117461;ENSG00000039068</t>
  </si>
  <si>
    <t>hsa05214</t>
  </si>
  <si>
    <t>Glioma - Homo sapiens (human)</t>
  </si>
  <si>
    <t>ENSG00000117020;ENSG00000275199;ENSG00000135446;ENSG00000105810;ENSG00000124762;ENSG00000147889;ENSG00000130222;ENSG00000169885;ENSG00000134574;ENSG00000116717;ENSG00000101412;ENSG00000007968;ENSG00000282899;ENSG00000112242;ENSG00000138798;ENSG00000146648;ENSG00000142208;ENSG00000105221;ENSG00000198793;ENSG00000129946;ENSG00000177885;ENSG00000174775;ENSG00000276536;ENSG00000017427;ENSG00000140443;ENSG00000078061;ENSG00000133703;ENSG00000185634;ENSG00000135679;ENSG00000099860;ENSG00000213281;ENSG00000122008;ENSG00000197461;ENSG00000100311;ENSG00000134853;ENSG00000113721;ENSG00000178372;ENSG00000121879;ENSG00000051382;ENSG00000171608;ENSG00000145675;ENSG00000105647;ENSG00000124181;ENSG00000148082;ENSG00000197943;ENSG00000154229;ENSG00000166501;ENSG00000126583;ENSG00000100030;ENSG00000102882;ENSG00000169032;ENSG00000126934;ENSG00000183049;ENSG00000008118;ENSG00000171862;ENSG00000284792;ENSG00000030110;ENSG00000087088;ENSG00000132155;ENSG00000139687;ENSG00000110092;ENSG00000160691;ENSG00000115904;ENSG00000100485;ENSG00000157764;ENSG00000163235;ENSG00000141510;ENSG00000198668;ENSG00000143933;ENSG00000160014;ENSG00000178363;ENSG00000152495;ENSG00000070808;ENSG00000058404;ENSG00000145349;ENSG00000148660;ENSG00000117461;ENSG00000134072;ENSG00000129007</t>
  </si>
  <si>
    <t>hsa05215</t>
  </si>
  <si>
    <t>Prostate cancer - Homo sapiens (human)</t>
  </si>
  <si>
    <t>ENSG00000117020;ENSG00000275199;ENSG00000123374;ENSG00000124762;ENSG00000111276;ENSG00000107175;ENSG00000213341;ENSG00000118260;ENSG00000005339;ENSG00000143578;ENSG00000168036;ENSG00000101412;ENSG00000007968;ENSG00000282899;ENSG00000112242;ENSG00000138798;ENSG00000146648;ENSG00000100393;ENSG00000141736;ENSG00000142208;ENSG00000157554;ENSG00000105221;ENSG00000244405;ENSG00000077782;ENSG00000066468;ENSG00000150907;ENSG00000198793;ENSG00000177885;ENSG00000082701;ENSG00000084207;ENSG00000174775;ENSG00000276536;ENSG00000080824;ENSG00000096384;ENSG00000017427;ENSG00000140443;ENSG00000142515;ENSG00000104365;ENSG00000254647;ENSG00000027644;ENSG00000169083;ENSG00000078061;ENSG00000133703;ENSG00000135679;ENSG00000149968;ENSG00000100985;ENSG00000128272;ENSG00000109320;ENSG00000100906;ENSG00000167034;ENSG00000213281;ENSG00000138795;ENSG00000197461;ENSG00000100311;ENSG00000134853;ENSG00000113721;ENSG00000140992;ENSG00000121879;ENSG00000051382;ENSG00000171608;ENSG00000145675;ENSG00000105647;ENSG00000104368;ENSG00000122861;ENSG00000100030;ENSG00000102882;ENSG00000145431;ENSG00000169032;ENSG00000126934;ENSG00000002330;ENSG00000171862;ENSG00000284792;ENSG00000132155;ENSG00000139687;ENSG00000110092;ENSG00000171791;ENSG00000173039;ENSG00000182158;ENSG00000115904;ENSG00000100485;ENSG00000166145;ENSG00000277893;ENSG00000157764;ENSG00000081059;ENSG00000148737;ENSG00000148516;ENSG00000163235;ENSG00000184012;ENSG00000141510;ENSG00000166598;ENSG00000115590;ENSG00000170962;ENSG00000152284;ENSG00000132906;ENSG00000060566;ENSG00000117461;ENSG00000269335;ENSG00000105173;ENSG00000157613;ENSG00000175305;ENSG00000146592</t>
  </si>
  <si>
    <t>hsa05216</t>
  </si>
  <si>
    <t>Thyroid cancer - Homo sapiens (human)</t>
  </si>
  <si>
    <t>ENSG00000124762;ENSG00000114354;ENSG00000130222;ENSG00000168036;ENSG00000134574;ENSG00000116717;ENSG00000174775;ENSG00000276536;ENSG00000133703;ENSG00000136997;ENSG00000099860;ENSG00000213281;ENSG00000198400;ENSG00000138795;ENSG00000122008;ENSG00000132170;ENSG00000100030;ENSG00000102882;ENSG00000169032;ENSG00000126934;ENSG00000030110;ENSG00000087088;ENSG00000110092;ENSG00000165731;ENSG00000186350;ENSG00000204231;ENSG00000231321;ENSG00000235712;ENSG00000228333;ENSG00000227322;ENSG00000206289;ENSG00000143171;ENSG00000157764;ENSG00000081059;ENSG00000148737;ENSG00000141510;ENSG00000143549;ENSG00000047410;ENSG00000125618;ENSG00000108091;ENSG00000266412;ENSG00000152284;ENSG00000039068</t>
  </si>
  <si>
    <t>hsa05217</t>
  </si>
  <si>
    <t>Basal cell carcinoma - Homo sapiens (human)</t>
  </si>
  <si>
    <t>ENSG00000124762;ENSG00000115266;ENSG00000130222;ENSG00000111432;ENSG00000168036;ENSG00000134574;ENSG00000116717;ENSG00000107404;ENSG00000004975;ENSG00000161202;ENSG00000180340;ENSG00000111087;ENSG00000074047;ENSG00000106571;ENSG00000082701;ENSG00000134982;ENSG00000166813;ENSG00000099860;ENSG00000138795;ENSG00000002745;ENSG00000122008;ENSG00000107882;ENSG00000162552;ENSG00000185920;ENSG00000030110;ENSG00000087088;ENSG00000164161;ENSG00000164690;ENSG00000125845;ENSG00000125378;ENSG00000128602;ENSG00000081059;ENSG00000148737;ENSG00000141510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00000135925;ENSG00000111186;ENSG00000103126;ENSG00000168646;ENSG00000157240;ENSG00000174804;ENSG00000164930;ENSG00000155760;ENSG00000177283;ENSG00000188763;ENSG00000152284;ENSG00000117425;ENSG00000154342</t>
  </si>
  <si>
    <t>hsa05218</t>
  </si>
  <si>
    <t>Melanoma - Homo sapiens (human)</t>
  </si>
  <si>
    <t>ENSG00000117020;ENSG00000275199;ENSG00000135446;ENSG00000105810;ENSG00000124762;ENSG00000147889;ENSG00000130222;ENSG00000134574;ENSG00000116717;ENSG00000101412;ENSG00000007968;ENSG00000282899;ENSG00000112242;ENSG00000138798;ENSG00000146648;ENSG00000142208;ENSG00000105221;ENSG00000113578;ENSG00000138685;ENSG00000186895;ENSG00000075388;ENSG00000138675;ENSG00000111241;ENSG00000140285;ENSG00000107831;ENSG00000102678;ENSG00000070193;ENSG00000077782;ENSG00000078579;ENSG00000105550;ENSG00000070388;ENSG00000019991;ENSG00000174775;ENSG00000276536;ENSG00000017427;ENSG00000140443;ENSG00000078061;ENSG00000133703;ENSG00000135679;ENSG00000105976;ENSG00000187098;ENSG00000099860;ENSG00000213281;ENSG00000122008;ENSG00000197461;ENSG00000100311;ENSG00000134853;ENSG00000113721;ENSG00000121879;ENSG00000051382;ENSG00000171608;ENSG00000145675;ENSG00000105647;ENSG00000100030;ENSG00000102882;ENSG00000145431;ENSG00000169032;ENSG00000126934;ENSG00000002330;ENSG00000171862;ENSG00000284792;ENSG00000030110;ENSG00000087088;ENSG00000132155;ENSG00000139687;ENSG00000110092;ENSG00000157764;ENSG00000141510;ENSG00000170962;ENSG00000118972;ENSG00000117461;ENSG00000156427;ENSG00000158815;ENSG00000196468;ENSG00000162344;ENSG00000039068</t>
  </si>
  <si>
    <t>hsa05219</t>
  </si>
  <si>
    <t>Bladder cancer - Homo sapiens (human)</t>
  </si>
  <si>
    <t>ENSG00000135446;ENSG00000124762;ENSG00000147889;ENSG00000068028;ENSG00000196730;ENSG00000167657;ENSG00000113070;ENSG00000101412;ENSG00000007968;ENSG00000282899;ENSG00000112242;ENSG00000025708;ENSG00000138798;ENSG00000146648;ENSG00000141736;ENSG00000068078;ENSG00000035664;ENSG00000174775;ENSG00000276536;ENSG00000169429;ENSG00000078061;ENSG00000133703;ENSG00000135679;ENSG00000196611;ENSG00000087245;ENSG00000100985;ENSG00000136997;ENSG00000213281;ENSG00000100030;ENSG00000102882;ENSG00000169032;ENSG00000126934;ENSG00000132155;ENSG00000139687;ENSG00000110092;ENSG00000197122;ENSG00000157764;ENSG00000137801;ENSG00000141510;ENSG00000100373;ENSG00000112715;ENSG00000100784;ENSG00000039068</t>
  </si>
  <si>
    <t>hsa05220</t>
  </si>
  <si>
    <t>Chronic myeloid leukemia - Homo sapiens (human)</t>
  </si>
  <si>
    <t>ENSG00000117020;ENSG00000275199;ENSG00000135446;ENSG00000105810;ENSG00000124762;ENSG00000111276;ENSG00000147889;ENSG00000130222;ENSG00000213341;ENSG00000167193;ENSG00000099942;ENSG00000159692;ENSG00000175029;ENSG00000134574;ENSG00000116717;ENSG00000101412;ENSG00000007968;ENSG00000282899;ENSG00000112242;ENSG00000142208;ENSG00000105221;ENSG00000085276;ENSG00000097007;ENSG00000129946;ENSG00000177885;ENSG00000116478;ENSG00000196591;ENSG00000174775;ENSG00000276536;ENSG00000104365;ENSG00000078061;ENSG00000133703;ENSG00000185634;ENSG00000166949;ENSG00000141646;ENSG00000135679;ENSG00000136997;ENSG00000099860;ENSG00000109320;ENSG00000100906;ENSG00000213281;ENSG00000122008;ENSG00000121879;ENSG00000051382;ENSG00000171608;ENSG00000145675;ENSG00000105647;ENSG00000148082;ENSG00000100030;ENSG00000102882;ENSG00000169032;ENSG00000126934;ENSG00000002330;ENSG00000030110;ENSG00000179295;ENSG00000087088;ENSG00000132155;ENSG00000139687;ENSG00000110092;ENSG00000173039;ENSG00000171552;ENSG00000186716;ENSG00000160691;ENSG00000115904;ENSG00000100485;ENSG00000157764;ENSG00000126561;ENSG00000173757;ENSG00000105329;ENSG00000092969;ENSG00000119699;ENSG00000106799;ENSG00000163513;ENSG00000141510;ENSG00000117461;ENSG00000269335;ENSG00000159216;ENSG00000110395;ENSG00000033327</t>
  </si>
  <si>
    <t>hsa05221</t>
  </si>
  <si>
    <t>Acute myeloid leukemia - Homo sapiens (human)</t>
  </si>
  <si>
    <t>ENSG00000117020;ENSG00000275199;ENSG00000245848;ENSG00000092067;ENSG00000102096;ENSG00000213341;ENSG00000182578;ENSG00000164400;ENSG00000139318;ENSG00000187840;ENSG00000142208;ENSG00000105221;ENSG00000150337;ENSG00000122025;ENSG00000198793;ENSG00000177885;ENSG00000174775;ENSG00000276536;ENSG00000104365;ENSG00000164399;ENSG00000169896;ENSG00000078061;ENSG00000173801;ENSG00000157404;ENSG00000133703;ENSG00000005381;ENSG00000136997;ENSG00000109320;ENSG00000213281;ENSG00000138795;ENSG00000121879;ENSG00000051382;ENSG00000137193;ENSG00000171608;ENSG00000145675;ENSG00000105647;ENSG00000140464;ENSG00000112033;ENSG00000100030;ENSG00000102882;ENSG00000169032;ENSG00000126934;ENSG00000002330;ENSG00000132155;ENSG00000131759;ENSG00000110092;ENSG00000140379;ENSG00000173039;ENSG00000108443;ENSG00000175634;ENSG00000115904;ENSG00000100485;ENSG00000066336;ENSG00000157764;ENSG00000168610;ENSG00000126561;ENSG00000173757;ENSG00000081059;ENSG00000148737;ENSG00000109906;ENSG00000152284;ENSG00000117461;ENSG00000269335;ENSG00000159216;ENSG00000079102;ENSG00000132326;ENSG00000145386;ENSG00000133101;ENSG00000170458</t>
  </si>
  <si>
    <t>hsa05222</t>
  </si>
  <si>
    <t>Small cell lung cancer - Homo sapiens (human)</t>
  </si>
  <si>
    <t>ENSG00000117020;ENSG00000275199;ENSG00000123374;ENSG00000135446;ENSG00000105810;ENSG00000124762;ENSG00000111276;ENSG00000147883;ENSG00000050555;ENSG00000130222;ENSG00000213341;ENSG00000173207;ENSG00000123975;ENSG00000187498;ENSG00000134871;ENSG00000169031;ENSG00000081052;ENSG00000188153;ENSG00000197565;ENSG00000134574;ENSG00000116717;ENSG00000101412;ENSG00000007968;ENSG00000282899;ENSG00000112242;ENSG00000142208;ENSG00000105221;ENSG00000189283;ENSG00000091128;ENSG00000115414;ENSG00000101680;ENSG00000120868;ENSG00000110330;ENSG00000023445;ENSG00000101966;ENSG00000104365;ENSG00000091409;ENSG00000164171;ENSG00000005961;ENSG00000005884;ENSG00000138448;ENSG00000150093;ENSG00000196569;ENSG00000053747;ENSG00000112769;ENSG00000130702;ENSG00000091136;ENSG00000172037;ENSG00000196878;ENSG00000135862;ENSG00000058085;ENSG00000125952;ENSG00000136997;ENSG00000099860;ENSG00000109320;ENSG00000100906;ENSG00000007171;ENSG00000122008;ENSG00000121879;ENSG00000051382;ENSG00000171608;ENSG00000145675;ENSG00000105647;ENSG00000172115;ENSG00000171862;ENSG00000284792;ENSG00000073756;ENSG00000169398;ENSG00000030110;ENSG00000087088;ENSG00000077092;ENSG00000139687;ENSG00000110092;ENSG00000171791;ENSG00000173039;ENSG00000171552;ENSG00000186350;ENSG00000204231;ENSG00000231321;ENSG00000235712;ENSG00000228333;ENSG00000227322;ENSG00000206289;ENSG00000143171;ENSG00000145604;ENSG00000141510;ENSG00000056558;ENSG00000127191;ENSG00000131323;ENSG00000082512;ENSG00000175104;ENSG00000116809;ENSG00000101197;ENSG00000164305;ENSG00000132906;ENSG00000117461;ENSG00000269335;ENSG00000105173;ENSG00000175305;ENSG00000076604</t>
  </si>
  <si>
    <t>hsa05223</t>
  </si>
  <si>
    <t>Non-small cell lung cancer - Homo sapiens (human)</t>
  </si>
  <si>
    <t>ENSG00000117020;ENSG00000275199;ENSG00000135446;ENSG00000105810;ENSG00000124762;ENSG00000147889;ENSG00000130222;ENSG00000068028;ENSG00000134574;ENSG00000116717;ENSG00000101412;ENSG00000007968;ENSG00000282899;ENSG00000112242;ENSG00000138798;ENSG00000146648;ENSG00000141736;ENSG00000142208;ENSG00000105221;ENSG00000189283;ENSG00000118689;ENSG00000171094;ENSG00000143924;ENSG00000177885;ENSG00000019991;ENSG00000174775;ENSG00000276536;ENSG00000078061;ENSG00000105639;ENSG00000155980;ENSG00000170759;ENSG00000168280;ENSG00000276734;ENSG00000133703;ENSG00000105976;ENSG00000099860;ENSG00000213281;ENSG00000122008;ENSG00000140992;ENSG00000121879;ENSG00000051382;ENSG00000171608;ENSG00000145675;ENSG00000105647;ENSG00000124181;ENSG00000197943;ENSG00000154229;ENSG00000166501;ENSG00000126583;ENSG00000100030;ENSG00000102882;ENSG00000169032;ENSG00000126934;ENSG00000002330;ENSG00000030110;ENSG00000087088;ENSG00000132155;ENSG00000077092;ENSG00000139687;ENSG00000110092;ENSG00000165731;ENSG00000186350;ENSG00000204231;ENSG00000231321;ENSG00000235712;ENSG00000228333;ENSG00000227322;ENSG00000206289;ENSG00000143171;ENSG00000115904;ENSG00000100485;ENSG00000157764;ENSG00000168610;ENSG00000126561;ENSG00000173757;ENSG00000101109;ENSG00000163235;ENSG00000141510;ENSG00000266094;ENSG00000132906;ENSG00000117461</t>
  </si>
  <si>
    <t>hsa05224</t>
  </si>
  <si>
    <t>Breast cancer - Homo sapiens (human)</t>
  </si>
  <si>
    <t>ENSG00000117020;ENSG00000275199;ENSG00000165879;ENSG00000135446;ENSG00000105810;ENSG00000124762;ENSG00000115266;ENSG00000090932;ENSG00000130222;ENSG00000111432;ENSG00000180138;ENSG00000113712;ENSG00000168036;ENSG00000134574;ENSG00000116717;ENSG00000101384;ENSG00000107404;ENSG00000004975;ENSG00000161202;ENSG00000101412;ENSG00000007968;ENSG00000282899;ENSG00000112242;ENSG00000138798;ENSG00000146648;ENSG00000141736;ENSG00000142208;ENSG00000105221;ENSG00000091831;ENSG00000140009;ENSG00000113578;ENSG00000138685;ENSG00000186895;ENSG00000075388;ENSG00000138675;ENSG00000111241;ENSG00000140285;ENSG00000107831;ENSG00000102678;ENSG00000070193;ENSG00000077782;ENSG00000037280;ENSG00000181274;ENSG00000164683;ENSG00000135547;ENSG00000170345;ENSG00000198793;ENSG00000180340;ENSG00000129946;ENSG00000078579;ENSG00000105550;ENSG00000163909;ENSG00000070388;ENSG00000198719;ENSG00000275555;ENSG00000177885;ENSG00000082701;ENSG00000134982;ENSG00000174775;ENSG00000276536;ENSG00000114315;ENSG00000017427;ENSG00000140443;ENSG00000078061;ENSG00000184916;ENSG00000177606;ENSG00000157404;ENSG00000133703;ENSG00000197921;ENSG00000273529;ENSG00000185634;ENSG00000070018;ENSG00000281324;ENSG00000162337;ENSG00000136997;ENSG00000099860;ENSG00000077150;ENSG00000148400;ENSG00000134250;ENSG00000074181;ENSG00000204301;ENSG00000238196;ENSG00000223355;ENSG00000232339;ENSG00000235396;ENSG00000234876;ENSG00000206312;ENSG00000213281;ENSG00000138795;ENSG00000002745;ENSG00000122008;ENSG00000082175;ENSG00000121879;ENSG00000051382;ENSG00000171608;ENSG00000145675;ENSG00000105647;ENSG00000148082;ENSG00000162552;ENSG00000128917;ENSG00000100030;ENSG00000102882;ENSG00000169032;ENSG00000126934;ENSG00000171862;ENSG00000284792;ENSG00000030110;ENSG00000087088;ENSG00000132155;ENSG00000139687;ENSG00000110092;ENSG00000108443;ENSG00000175634;ENSG00000160691;ENSG00000115904;ENSG00000100485;ENSG00000185591;ENSG00000012048;ENSG00000157764;ENSG00000139618;ENSG00000081059;ENSG00000148737;ENSG00000141510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00000135925;ENSG00000118972;ENSG00000111186;ENSG00000124151;ENSG00000103126;ENSG00000168646;ENSG00000157240;ENSG00000174804;ENSG00000164930;ENSG00000155760;ENSG00000177283;ENSG00000188763;ENSG00000152284;ENSG00000117461;ENSG00000120659;ENSG00000084676;ENSG00000156427;ENSG00000158815;ENSG00000196468;ENSG00000154342;ENSG00000162344</t>
  </si>
  <si>
    <t>hsa05225</t>
  </si>
  <si>
    <t>Hepatocellular carcinoma - Homo sapiens (human)</t>
  </si>
  <si>
    <t>ENSG00000117020;ENSG00000275199;ENSG00000165879;ENSG00000135446;ENSG00000105810;ENSG00000124762;ENSG00000147889;ENSG00000115266;ENSG00000184470;ENSG00000130222;ENSG00000111432;ENSG00000197763;ENSG00000065621;ENSG00000180138;ENSG00000113712;ENSG00000168036;ENSG00000134574;ENSG00000116717;ENSG00000181019;ENSG00000107404;ENSG00000004975;ENSG00000161202;ENSG00000101412;ENSG00000007968;ENSG00000282899;ENSG00000112242;ENSG00000146648;ENSG00000189079;ENSG00000126767;ENSG00000142208;ENSG00000105221;ENSG00000182793;ENSG00000181274;ENSG00000198793;ENSG00000180340;ENSG00000109458;ENSG00000129946;ENSG00000177885;ENSG00000166164;ENSG00000082701;ENSG00000243955;ENSG00000244067;ENSG00000174156;ENSG00000170899;ENSG00000134184;ENSG00000213366;ENSG00000134202;ENSG00000168765;ENSG00000134201;ENSG00000084207;ENSG00000277656;ENSG00000099984;ENSG00000277897;ENSG00000019991;ENSG00000100292;ENSG00000134982;ENSG00000174775;ENSG00000276536;ENSG00000140443;ENSG00000167244;ENSG00000078061;ENSG00000133703;ENSG00000185634;ENSG00000070018;ENSG00000281324;ENSG00000162337;ENSG00000175387;ENSG00000166949;ENSG00000141646;ENSG00000105976;ENSG00000008394;ENSG00000085871;ENSG00000143198;ENSG00000136997;ENSG00000099860;ENSG00000116044;ENSG00000213281;ENSG00000138795;ENSG00000002745;ENSG00000077080;ENSG00000122008;ENSG00000121879;ENSG00000051382;ENSG00000171608;ENSG00000145675;ENSG00000105647;ENSG00000124181;ENSG00000148082;ENSG00000197943;ENSG00000162552;ENSG00000163939;ENSG00000130024;ENSG00000154229;ENSG00000166501;ENSG00000126583;ENSG00000100030;ENSG00000102882;ENSG00000169032;ENSG00000126934;ENSG00000002330;ENSG00000171862;ENSG00000284792;ENSG00000049618;ENSG00000030110;ENSG00000087088;ENSG00000132155;ENSG00000139687;ENSG00000110092;ENSG00000171552;ENSG00000075624;ENSG00000108443;ENSG00000175634;ENSG00000160691;ENSG00000133433;ENSG00000278695;ENSG00000080503;ENSG00000127616;ENSG00000099956;ENSG00000275837;ENSG00000173473;ENSG00000139613;ENSG00000066117;ENSG00000108604;ENSG00000082014;ENSG00000073584;ENSG00000115904;ENSG00000100485;ENSG00000157764;ENSG00000081059;ENSG00000148737;ENSG00000277925;ENSG00000164362;ENSG00000163235;ENSG00000105329;ENSG00000092969;ENSG00000119699;ENSG00000106799;ENSG00000163513;ENSG00000184009;ENSG00000141510;ENSG00000198431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00000135925;ENSG00000111186;ENSG00000205683;ENSG00000011332;ENSG00000117713;ENSG00000103126;ENSG00000168646;ENSG00000157240;ENSG00000174804;ENSG00000164930;ENSG00000155760;ENSG00000177283;ENSG00000188763;ENSG00000152284;ENSG00000117461;ENSG00000136518;ENSG00000154342;ENSG00000148834;ENSG00000079999</t>
  </si>
  <si>
    <t>hsa05226</t>
  </si>
  <si>
    <t>Gastric cancer - Homo sapiens (human)</t>
  </si>
  <si>
    <t>ENSG00000117020;ENSG00000275199;ENSG00000165879;ENSG00000079112;ENSG00000123374;ENSG00000124762;ENSG00000111276;ENSG00000115266;ENSG00000147883;ENSG00000165556;ENSG00000130222;ENSG00000111432;ENSG00000180138;ENSG00000113712;ENSG00000044115;ENSG00000066032;ENSG00000168036;ENSG00000134574;ENSG00000116717;ENSG00000107404;ENSG00000004975;ENSG00000161202;ENSG00000101412;ENSG00000007968;ENSG00000282899;ENSG00000112242;ENSG00000138798;ENSG00000146648;ENSG00000141736;ENSG00000142208;ENSG00000105221;ENSG00000113578;ENSG00000138685;ENSG00000186895;ENSG00000075388;ENSG00000138675;ENSG00000111241;ENSG00000140285;ENSG00000107831;ENSG00000102678;ENSG00000070193;ENSG00000066468;ENSG00000181274;ENSG00000198793;ENSG00000180340;ENSG00000109458;ENSG00000129946;ENSG00000078579;ENSG00000105550;ENSG00000070388;ENSG00000177885;ENSG00000183230;ENSG00000082701;ENSG00000019991;ENSG00000134982;ENSG00000174775;ENSG00000276536;ENSG00000078061;ENSG00000173801;ENSG00000133703;ENSG00000185634;ENSG00000070018;ENSG00000281324;ENSG00000162337;ENSG00000175387;ENSG00000166949;ENSG00000141646;ENSG00000105976;ENSG00000076242;ENSG00000198788;ENSG00000278466;ENSG00000284971;ENSG00000136997;ENSG00000099860;ENSG00000213281;ENSG00000138795;ENSG00000002745;ENSG00000122008;ENSG00000085563;ENSG00000121879;ENSG00000051382;ENSG00000171608;ENSG00000145675;ENSG00000105647;ENSG00000148082;ENSG00000162552;ENSG00000100030;ENSG00000102882;ENSG00000169032;ENSG00000126934;ENSG00000030110;ENSG00000087088;ENSG00000132155;ENSG00000077092;ENSG00000139687;ENSG00000110092;ENSG00000171791;ENSG00000108443;ENSG00000175634;ENSG00000186350;ENSG00000204231;ENSG00000231321;ENSG00000235712;ENSG00000228333;ENSG00000227322;ENSG00000206289;ENSG00000143171;ENSG00000160691;ENSG00000164690;ENSG00000115904;ENSG00000100485;ENSG00000157764;ENSG00000081059;ENSG00000148737;ENSG00000277925;ENSG00000164362;ENSG00000105329;ENSG00000092969;ENSG00000119699;ENSG00000106799;ENSG00000163513;ENSG00000141510;ENSG00000125084;ENSG00000105989;ENSG00000108379;ENSG00000277641;ENSG00000277626;ENSG00000114251;ENSG00000115596;ENSG00000154764;ENSG00000188064;ENSG00000061492;ENSG00000075290;ENSG00000169884;ENSG00000085741;ENSG00000134245;ENSG00000143816;ENSG00000158955;ENSG00000276799;ENSG00000163251;ENSG00000104290;ENSG00000135925;ENSG00000118972;ENSG00000111186;ENSG00000103126;ENSG00000168646;ENSG00000157240;ENSG00000174804;ENSG00000164930;ENSG00000155760;ENSG00000177283;ENSG00000188763;ENSG00000152284;ENSG00000134193;ENSG00000117461;ENSG00000156427;ENSG00000158815;ENSG00000196468;ENSG00000154342;ENSG00000105173;ENSG00000175305;ENSG00000162344;ENSG00000039068</t>
  </si>
  <si>
    <t>hsa05230</t>
  </si>
  <si>
    <t>Central carbon metabolism in cancer - Homo sapiens (human)</t>
  </si>
  <si>
    <t>ENSG00000117020;ENSG00000275199;ENSG00000166800;ENSG00000146648;ENSG00000141736;ENSG00000142208;ENSG00000105221;ENSG00000077782;ENSG00000068078;ENSG00000066468;ENSG00000122025;ENSG00000142082;ENSG00000198793;ENSG00000160211;ENSG00000106633;ENSG00000135423;ENSG00000115419;ENSG00000100644;ENSG00000156515;ENSG00000159399;ENSG00000160883;ENSG00000174775;ENSG00000276536;ENSG00000138413;ENSG00000182054;ENSG00000157404;ENSG00000133703;ENSG00000134333;ENSG00000288299;ENSG00000111716;ENSG00000166796;ENSG00000105976;ENSG00000226784;ENSG00000136997;ENSG00000213281;ENSG00000198400;ENSG00000140538;ENSG00000077463;ENSG00000134853;ENSG00000113721;ENSG00000131828;ENSG00000163114;ENSG00000168291;ENSG00000152256;ENSG00000141959;ENSG00000152556;ENSG00000067057;ENSG00000171314;ENSG00000164708;ENSG00000121879;ENSG00000051382;ENSG00000171608;ENSG00000145675;ENSG00000105647;ENSG00000067225;ENSG00000100030;ENSG00000102882;ENSG00000169032;ENSG00000126934;ENSG00000078237;ENSG00000171862;ENSG00000284792;ENSG00000132155;ENSG00000165731;ENSG00000105281;ENSG00000117394;ENSG00000163581;ENSG00000141510;ENSG00000156510;ENSG00000103257;ENSG00000117461;ENSG00000141526;ENSG00000171989;ENSG00000284194</t>
  </si>
  <si>
    <t>hsa05231</t>
  </si>
  <si>
    <t>Choline metabolism in cancer - Homo sapiens (human)</t>
  </si>
  <si>
    <t>ENSG00000117020;ENSG00000275199;ENSG00000243708;ENSG00000158195;ENSG00000120992;ENSG00000132970;ENSG00000110721;ENSG00000100288;ENSG00000188089;ENSG00000143036;ENSG00000274588;ENSG00000065357;ENSG00000136267;ENSG00000058866;ENSG00000102780;ENSG00000145214;ENSG00000138798;ENSG00000146648;ENSG00000187840;ENSG00000137968;ENSG00000142208;ENSG00000105221;ENSG00000186111;ENSG00000070214;ENSG00000170345;ENSG00000198793;ENSG00000168907;ENSG00000159337;ENSG00000177885;ENSG00000100644;ENSG00000174775;ENSG00000276536;ENSG00000177606;ENSG00000133703;ENSG00000213281;ENSG00000161217;ENSG00000197461;ENSG00000100311;ENSG00000134853;ENSG00000113721;ENSG00000140992;ENSG00000121879;ENSG00000051382;ENSG00000171608;ENSG00000145675;ENSG00000105647;ENSG00000116711;ENSG00000124181;ENSG00000075651;ENSG00000129219;ENSG00000154229;ENSG00000166501;ENSG00000126583;ENSG00000100030;ENSG00000102882;ENSG00000107643;ENSG00000050748;ENSG00000109339;ENSG00000145431;ENSG00000169032;ENSG00000126934;ENSG00000125772;ENSG00000111666;ENSG00000129353;ENSG00000136238;ENSG00000128340;ENSG00000169750;ENSG00000132155;ENSG00000160271;ENSG00000106615;ENSG00000115665;ENSG00000108443;ENSG00000175634;ENSG00000175003;ENSG00000146477;ENSG00000112499;ENSG00000197208;ENSG00000197375;ENSG00000115904;ENSG00000100485;ENSG00000185591;ENSG00000165699;ENSG00000103197;ENSG00000015285;ENSG00000170962;ENSG00000204385;ENSG00000235336;ENSG00000203463;ENSG00000232180;ENSG00000229077;ENSG00000206378;ENSG00000231479;ENSG00000228263;ENSG00000143398;ENSG00000107242;ENSG00000117461;ENSG00000149091;ENSG00000153933;ENSG00000077044;ENSG00000280873;ENSG00000105499;ENSG00000067113;ENSG00000141934;ENSG00000162407;ENSG00000168970;ENSG00000112290;ENSG00000157680;ENSG00000102230</t>
  </si>
  <si>
    <t>hsa05235</t>
  </si>
  <si>
    <t>PD-L1 expression and PD-1 checkpoint pathway in cancer - Homo sapiens (human)</t>
  </si>
  <si>
    <t>ENSG00000117020;ENSG00000275199;ENSG00000172575;ENSG00000156127;ENSG00000150455;ENSG00000213341;ENSG00000168062;ENSG00000112062;ENSG00000101266;ENSG00000070770;ENSG00000204435;ENSG00000230700;ENSG00000232960;ENSG00000206406;ENSG00000224774;ENSG00000224398;ENSG00000228875;ENSG00000127666;ENSG00000138798;ENSG00000146648;ENSG00000142208;ENSG00000105221;ENSG00000170345;ENSG00000171094;ENSG00000198793;ENSG00000213658;ENSG00000143924;ENSG00000254598;ENSG00000120217;ENSG00000100644;ENSG00000174775;ENSG00000276536;ENSG00000111537;ENSG00000027697;ENSG00000159128;ENSG00000262795;ENSG00000243414;ENSG00000104365;ENSG00000162434;ENSG00000096968;ENSG00000177606;ENSG00000133703;ENSG00000182866;ENSG00000198909;ENSG00000172936;ENSG00000131196;ENSG00000101096;ENSG00000072736;ENSG00000109320;ENSG00000100906;ENSG00000104825;ENSG00000282905;ENSG00000146232;ENSG00000213281;ENSG00000188389;ENSG00000276977;ENSG00000121879;ENSG00000051382;ENSG00000171608;ENSG00000145675;ENSG00000105647;ENSG00000124181;ENSG00000239732;ENSG00000138814;ENSG00000107758;ENSG00000120910;ENSG00000221823;ENSG00000188386;ENSG00000123685;ENSG00000065675;ENSG00000100030;ENSG00000102882;ENSG00000185386;ENSG00000156711;ENSG00000169032;ENSG00000126934;ENSG00000034152;ENSG00000108984;ENSG00000171862;ENSG00000284792;ENSG00000111679;ENSG00000179295;ENSG00000132155;ENSG00000173039;ENSG00000108443;ENSG00000175634;ENSG00000188130;ENSG00000115415;ENSG00000168610;ENSG00000137462;ENSG00000136869;ENSG00000175104;ENSG00000115085;ENSG00000117461;ENSG00000269335;ENSG00000167286;ENSG00000198851;ENSG00000160654;ENSG00000198821;ENSG00000010610;ENSG00000178562</t>
  </si>
  <si>
    <t>hsa05310</t>
  </si>
  <si>
    <t>Human Diseases; Immune disease</t>
  </si>
  <si>
    <t>Asthma - Homo sapiens (human)</t>
  </si>
  <si>
    <t>ENSG00000275063;ENSG00000179639;ENSG00000149534;ENSG00000158869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00000164399;ENSG00000113520;ENSG00000113525;ENSG00000145839;ENSG00000136634;ENSG00000169194;ENSG00000186652;ENSG00000169397;ENSG00000172156;ENSG00000232810;ENSG00000228978;ENSG00000204490;ENSG00000223952;ENSG00000228849;ENSG00000228321;ENSG00000230108;ENSG00000206439;ENSG00000121053;ENSG00000101017;ENSG00000102245</t>
  </si>
  <si>
    <t>hsa05320</t>
  </si>
  <si>
    <t>Autoimmune thyroid disease - Homo sapiens (human)</t>
  </si>
  <si>
    <t>ENSG00000275063;ENSG00000135346;ENSG00000163599;ENSG00000100453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00000197919;ENSG00000188379;ENSG00000236637;ENSG00000147873;ENSG00000120235;ENSG00000214042;ENSG00000120242;ENSG00000186803;ENSG00000233816;ENSG00000228083;ENSG00000147885;ENSG00000234829;ENSG00000137080;ENSG00000026103;ENSG00000109471;ENSG00000117560;ENSG00000113520;ENSG00000113525;ENSG00000136634;ENSG00000180644;ENSG00000042832;ENSG00000115705;ENSG00000277603;ENSG00000134200;ENSG00000165409;ENSG00000178562;ENSG00000121594;ENSG00000114013;ENSG00000101017;ENSG00000102245</t>
  </si>
  <si>
    <t>hsa05321</t>
  </si>
  <si>
    <t>Inflammatory bowel disease - Homo sapiens (human)</t>
  </si>
  <si>
    <t>ENSG00000112116;ENSG00000162594;ENSG00000107485;ENSG00000073861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00000111537;ENSG00000027697;ENSG00000159128;ENSG00000262795;ENSG00000115008;ENSG00000125538;ENSG00000109471;ENSG00000147168;ENSG00000113520;ENSG00000077238;ENSG00000113525;ENSG00000136244;ENSG00000136634;ENSG00000168811;ENSG00000113302;ENSG00000096996;ENSG00000081985;ENSG00000169194;ENSG00000112115;ENSG00000150782;ENSG00000177606;ENSG00000175387;ENSG00000166949;ENSG00000178573;ENSG00000131196;ENSG00000109320;ENSG00000103522;ENSG00000127318;ENSG00000049768;ENSG00000110944;ENSG00000138684;ENSG00000173039;ENSG00000069667;ENSG00000143365;ENSG00000167207;ENSG00000115415;ENSG00000168610;ENSG00000138378;ENSG00000166888;ENSG00000105329;ENSG00000092969;ENSG00000119699;ENSG00000137462;ENSG00000136869;ENSG00000187554;ENSG00000232810;ENSG00000228978;ENSG00000204490;ENSG00000223952;ENSG00000228849;ENSG00000228321;ENSG00000230108;ENSG00000206439;ENSG00000115607;ENSG00000115604</t>
  </si>
  <si>
    <t>hsa05322</t>
  </si>
  <si>
    <t>Systemic lupus erythematosus - Homo sapiens (human)</t>
  </si>
  <si>
    <t>ENSG00000275063;ENSG00000274559;ENSG00000285480;ENSG00000197837;ENSG00000203811;ENSG00000196890;ENSG00000285449;ENSG00000100448;ENSG00000123569;ENSG00000197561;ENSG00000277571;ENSG00000150337;ENSG00000143226;ENSG00000203747;ENSG00000162747;ENSG00000164508;ENSG00000146047;ENSG00000101812;ENSG00000183454;ENSG00000273079;ENSG00000277075;ENSG00000196866;ENSG00000188486;ENSG00000164032;ENSG00000158373;ENSG00000276410;ENSG00000163041;ENSG00000132475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00000184270;ENSG00000203852;ENSG00000111537;ENSG00000136634;ENSG00000188375;ENSG00000203814;ENSG00000277858;ENSG00000274183;ENSG00000234289;ENSG00000270276;ENSG00000099284;ENSG00000246705;ENSG00000183598;ENSG00000125835;ENSG00000167088;ENSG00000100028;ENSG00000132109;ENSG00000116747;ENSG00000138385;ENSG00000173372;ENSG00000232810;ENSG00000228978;ENSG00000204490;ENSG00000223952;ENSG00000228849;ENSG00000228321;ENSG00000230108;ENSG00000206439;ENSG00000173369;ENSG00000159189;ENSG00000159403;ENSG00000288512;ENSG00000182326;ENSG00000166278;ENSG00000206372;ENSG00000231543;ENSG00000226560;ENSG00000204364;ENSG00000235696;ENSG00000235017;ENSG00000125730;ENSG00000244731;ENSG00000227746;ENSG00000244207;ENSG00000206340;ENSG00000224389;ENSG00000224639;ENSG00000228454;ENSG00000236625;ENSG00000228267;ENSG00000272196;ENSG00000106804;ENSG00000039537;ENSG00000112936;ENSG00000157131;ENSG00000021852;ENSG00000176919;ENSG00000113600;ENSG00000130402;ENSG00000282844;ENSG00000168148;ENSG00000285435;ENSG00000276180;ENSG00000196747;ENSG00000275221;ENSG00000276368;ENSG00000276903;ENSG00000180573;ENSG00000278463;ENSG00000278677;ENSG00000203812;ENSG00000184260;ENSG00000273802;ENSG00000185130;ENSG00000233822;ENSG00000273703;ENSG00000277224;ENSG00000274290;ENSG00000275713;ENSG00000278588;ENSG00000180596;ENSG00000274641;ENSG00000184678;ENSG00000275714;ENSG00000197409;ENSG00000287080;ENSG00000274750;ENSG00000275379;ENSG00000273983;ENSG00000197153;ENSG00000278828;ENSG00000286522;ENSG00000278637;ENSG00000277157;ENSG00000274618;ENSG00000273542;ENSG00000197238;ENSG00000197061;ENSG00000158406;ENSG00000278705;ENSG00000276966;ENSG00000275126;ENSG00000275663;ENSG00000270882;ENSG00000277745;ENSG00000274997;ENSG00000197903;ENSG00000072110;ENSG00000277775;ENSG00000196787;ENSG00000124635;ENSG00000181218;ENSG00000284841;ENSG00000178562;ENSG00000121594;ENSG00000114013;ENSG00000105968;ENSG00000113648;ENSG00000101017;ENSG00000102245</t>
  </si>
  <si>
    <t>hsa05323</t>
  </si>
  <si>
    <t>Rheumatoid arthritis - Homo sapiens (human)</t>
  </si>
  <si>
    <t>ENSG00000275063;ENSG00000110719;ENSG00000102524;ENSG00000151418;ENSG00000263014;ENSG00000184371;ENSG00000164400;ENSG00000163599;ENSG00000143387;ENSG00000135047;ENSG00000171130;ENSG00000102755;ENSG00000170345;ENSG00000185344;ENSG00000147614;ENSG00000143882;ENSG00000154188;ENSG00000163739;ENSG00000081041;ENSG00000163734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00000090339;ENSG00000111537;ENSG00000115008;ENSG00000125538;ENSG00000136244;ENSG00000169429;ENSG00000095752;ENSG00000164136;ENSG00000112115;ENSG00000150782;ENSG00000005844;ENSG00000160255;ENSG00000177606;ENSG00000227507;ENSG00000223448;ENSG00000231314;ENSG00000204487;ENSG00000236925;ENSG00000238114;ENSG00000236237;ENSG00000206437;ENSG00000276085;ENSG00000277796;ENSG00000277768;ENSG00000277336;ENSG00000196611;ENSG00000149968;ENSG00000105929;ENSG00000100554;ENSG00000110944;ENSG00000047249;ENSG00000114573;ENSG00000116039;ENSG00000147416;ENSG00000185883;ENSG00000155097;ENSG00000131100;ENSG00000117410;ENSG00000213760;ENSG00000234920;ENSG00000226850;ENSG00000234668;ENSG00000230900;ENSG00000206445;ENSG00000227587;ENSG00000033627;ENSG00000071553;ENSG00000102575;ENSG00000152266;ENSG00000108691;ENSG00000277632;ENSG00000278567;ENSG00000274221;ENSG00000271503;ENSG00000274233;ENSG00000115009;ENSG00000124875;ENSG00000163735;ENSG00000107562;ENSG00000120156;ENSG00000105329;ENSG00000092969;ENSG00000119699;ENSG00000137462;ENSG00000136869;ENSG00000232810;ENSG00000228978;ENSG00000204490;ENSG00000223952;ENSG00000228849;ENSG00000228321;ENSG00000230108;ENSG00000206439;ENSG00000112715;ENSG00000120659;ENSG00000161955;ENSG00000141655;ENSG00000113732;ENSG00000250565;ENSG00000159720;ENSG00000128524;ENSG00000178562;ENSG00000121594;ENSG00000114013;ENSG00000136888</t>
  </si>
  <si>
    <t>hsa05330</t>
  </si>
  <si>
    <t>Allograft rejection - Homo sapiens (human)</t>
  </si>
  <si>
    <t>ENSG00000275063;ENSG00000100453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00000111537;ENSG00000026103;ENSG00000109471;ENSG00000117560;ENSG00000113520;ENSG00000113525;ENSG00000136634;ENSG00000168811;ENSG00000113302;ENSG00000180644;ENSG00000232810;ENSG00000228978;ENSG00000204490;ENSG00000223952;ENSG00000228849;ENSG00000228321;ENSG00000230108;ENSG00000206439;ENSG00000178562;ENSG00000121594;ENSG00000114013;ENSG00000101017;ENSG00000102245</t>
  </si>
  <si>
    <t>hsa05332</t>
  </si>
  <si>
    <t>Graft-versus-host disease - Homo sapiens (human)</t>
  </si>
  <si>
    <t>ENSG00000242019;ENSG00000276433;ENSG00000277620;ENSG00000276328;ENSG00000275062;ENSG00000275433;ENSG00000274696;ENSG00000276084;ENSG00000275172;ENSG00000276086;ENSG00000273502;ENSG00000274480;ENSG00000274724;ENSG00000276806;ENSG00000276930;ENSG00000274556;ENSG00000277552;ENSG00000277596;ENSG00000274786;ENSG00000278490;ENSG00000277392;ENSG00000274254;ENSG00000277028;ENSG00000274639;ENSG00000275513;ENSG00000274394;ENSG00000276875;ENSG00000274763;ENSG00000276572;ENSG00000274511;ENSG00000278723;ENSG00000276196;ENSG00000278729;ENSG00000284480;ENSG00000284371;ENSG00000284127;ENSG00000284104;ENSG00000283966;ENSG00000283915;ENSG00000283875;ENSG00000283823;ENSG00000284086;ENSG00000100453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00000111537;ENSG00000026103;ENSG00000115008;ENSG00000125538;ENSG00000109471;ENSG00000117560;ENSG00000136244;ENSG00000125498;ENSG00000276820;ENSG00000273510;ENSG00000277616;ENSG00000278805;ENSG00000274692;ENSG00000275276;ENSG00000275080;ENSG00000274782;ENSG00000277833;ENSG00000275750;ENSG00000273794;ENSG00000277356;ENSG00000276310;ENSG00000278755;ENSG00000278207;ENSG00000278248;ENSG00000278495;ENSG00000276625;ENSG00000278821;ENSG00000275522;ENSG00000276387;ENSG00000275196;ENSG00000274926;ENSG00000278738;ENSG00000278503;ENSG00000284401;ENSG00000284551;ENSG00000284347;ENSG00000283723;ENSG00000284100;ENSG00000284145;ENSG00000284514;ENSG00000284530;ENSG00000278731;ENSG00000277251;ENSG00000275407;ENSG00000277725;ENSG00000273661;ENSG00000273578;ENSG00000276011;ENSG00000278692;ENSG00000275914;ENSG00000275546;ENSG00000276731;ENSG00000274412;ENSG00000275960;ENSG00000243772;ENSG00000273947;ENSG00000277554;ENSG00000277484;ENSG00000274830;ENSG00000278369;ENSG00000275008;ENSG00000274402;ENSG00000276590;ENSG00000276218;ENSG00000277317;ENSG00000278327;ENSG00000273887;ENSG00000274108;ENSG00000276459;ENSG00000275658;ENSG00000275623;ENSG00000274952;ENSG00000277924;ENSG00000274410;ENSG00000284510;ENSG00000284236;ENSG00000284333;ENSG00000284241;ENSG00000284504;ENSG00000283790;ENSG00000284044;ENSG00000283708;ENSG00000284132;ENSG00000283996;ENSG00000283702;ENSG00000167633;ENSG00000273775;ENSG00000277272;ENSG00000276379;ENSG00000275717;ENSG00000276501;ENSG00000276423;ENSG00000274948;ENSG00000275786;ENSG00000278427;ENSG00000275659;ENSG00000273518;ENSG00000276329;ENSG00000275486;ENSG00000274146;ENSG00000278079;ENSG00000275288;ENSG00000278368;ENSG00000274920;ENSG00000278856;ENSG00000277175;ENSG00000274036;ENSG00000275545;ENSG00000284589;ENSG00000284093;ENSG00000283827;ENSG00000283954;ENSG00000284342;ENSG00000283729;ENSG00000283731;ENSG00000284426;ENSG00000284177;ENSG00000240403;ENSG00000273735;ENSG00000276424;ENSG00000277982;ENSG00000275511;ENSG00000274722;ENSG00000278850;ENSG00000276004;ENSG00000278474;ENSG00000278710;ENSG00000278442;ENSG00000278758;ENSG00000275626;ENSG00000275083;ENSG00000275262;ENSG00000278726;ENSG00000275416;ENSG00000276882;ENSG00000275629;ENSG00000276357;ENSG00000278809;ENSG00000278656;ENSG00000278403;ENSG00000278361;ENSG00000277709;ENSG00000275838;ENSG00000278707;ENSG00000276739;ENSG00000273911;ENSG00000275566;ENSG00000277181;ENSG00000284466;ENSG00000284046;ENSG00000284192;ENSG00000283951;ENSG00000284384;ENSG00000284381;ENSG00000284213;ENSG00000283975;ENSG00000284295;ENSG00000284063;ENSG00000288389;ENSG00000284528;ENSG00000134545;ENSG00000134539;ENSG00000180644;ENSG00000276392;ENSG00000274676;ENSG00000275596;ENSG00000276686;ENSG00000278116;ENSG00000276177;ENSG00000274143;ENSG00000288357;ENSG00000232810;ENSG00000228978;ENSG00000204490;ENSG00000223952;ENSG00000228849;ENSG00000228321;ENSG00000230108;ENSG00000206439;ENSG00000178562;ENSG00000121594;ENSG00000114013</t>
  </si>
  <si>
    <t>hsa05340</t>
  </si>
  <si>
    <t>Primary immunodeficiency - Homo sapiens (human)</t>
  </si>
  <si>
    <t>ENSG00000196839;ENSG00000275063;ENSG00000159958;ENSG00000240505;ENSG00000095585;ENSG00000163600;ENSG00000160224;ENSG00000128322;ENSG00000147168;ENSG00000168685;ENSG00000105639;ENSG00000182866;ENSG00000179583;ENSG00000111732;ENSG00000081237;ENSG00000262418;ENSG00000166349;ENSG00000175097;ENSG00000143390;ENSG00000133111;ENSG00000152457;ENSG00000168394;ENSG00000232367;ENSG00000227816;ENSG00000226173;ENSG00000224748;ENSG00000230705;ENSG00000224212;ENSG00000206297;ENSG00000204267;ENSG00000225967;ENSG00000232326;ENSG00000206235;ENSG00000223481;ENSG00000228582;ENSG00000206299;ENSG00000237599;ENSG00000010671;ENSG00000076248;ENSG00000115085;ENSG00000276045;ENSG00000269335;ENSG00000064490;ENSG00000167286;ENSG00000198851;ENSG00000010610;ENSG00000153563;ENSG00000172116;ENSG00000254126;ENSG00000177455;ENSG00000101017;ENSG00000102245;ENSG00000105369</t>
  </si>
  <si>
    <t>hsa05410</t>
  </si>
  <si>
    <t>Human Diseases; Cardiovascular disease</t>
  </si>
  <si>
    <t>Hypertrophic cardiomyopathy - Homo sapiens (human)</t>
  </si>
  <si>
    <t>ENSG00000006116;ENSG00000166862;ENSG00000173402;ENSG00000159640;ENSG00000175084;ENSG00000198947;ENSG00000135744;ENSG00000078401;ENSG00000102119;ENSG00000137809;ENSG00000075429;ENSG00000075461;ENSG00000101680;ENSG00000017427;ENSG00000136244;ENSG00000091409;ENSG00000213949;ENSG00000164171;ENSG00000005961;ENSG00000005884;ENSG00000115232;ENSG00000161638;ENSG00000135424;ENSG00000144668;ENSG00000138448;ENSG00000150093;ENSG00000259207;ENSG00000132470;ENSG00000082781;ENSG00000115221;ENSG00000139626;ENSG00000105855;ENSG00000196569;ENSG00000160789;ENSG00000134571;ENSG00000197616;ENSG00000092054;ENSG00000111245;ENSG00000160808;ENSG00000196296;ENSG00000174437;ENSG00000074370;ENSG00000106617;ENSG00000115592;ENSG00000132356;ENSG00000162409;ENSG00000111725;ENSG00000131791;ENSG00000181929;ENSG00000157445;ENSG00000142408;ENSG00000105605;ENSG00000130433;ENSG00000075624;ENSG00000198626;ENSG00000108823;ENSG00000163069;ENSG00000170624;ENSG00000102683;ENSG00000118160;ENSG00000183023;ENSG00000100678;ENSG00000159251;ENSG00000105329;ENSG00000092969;ENSG00000119699;ENSG00000184009;ENSG00000232810;ENSG00000228978;ENSG00000204490;ENSG00000223952;ENSG00000228849;ENSG00000228321;ENSG00000230108;ENSG00000206439;ENSG00000114854;ENSG00000129991;ENSG00000118194;ENSG00000140416;ENSG00000198467;ENSG00000143549;ENSG00000167460;ENSG00000155657;ENSG00000151067;ENSG00000285479;ENSG00000157388;ENSG00000102001;ENSG00000081248;ENSG00000153956;ENSG00000067191;ENSG00000165995;ENSG00000167535;ENSG00000182389;ENSG00000108878;ENSG00000143127;ENSG00000077943;ENSG00000007402;ENSG00000151062;ENSG00000284953</t>
  </si>
  <si>
    <t>hsa05412</t>
  </si>
  <si>
    <t>Arrhythmogenic right ventricular cardiomyopathy - Homo sapiens (human)</t>
  </si>
  <si>
    <t>ENSG00000170558;ENSG00000006116;ENSG00000166862;ENSG00000044115;ENSG00000066032;ENSG00000168036;ENSG00000173402;ENSG00000175084;ENSG00000198947;ENSG00000134755;ENSG00000046604;ENSG00000096696;ENSG00000102119;ENSG00000137809;ENSG00000152661;ENSG00000075429;ENSG00000075461;ENSG00000101680;ENSG00000183230;ENSG00000091409;ENSG00000213949;ENSG00000164171;ENSG00000005961;ENSG00000005884;ENSG00000115232;ENSG00000161638;ENSG00000135424;ENSG00000144668;ENSG00000138448;ENSG00000150093;ENSG00000259207;ENSG00000132470;ENSG00000082781;ENSG00000115221;ENSG00000139626;ENSG00000105855;ENSG00000173801;ENSG00000196569;ENSG00000160789;ENSG00000196296;ENSG00000174437;ENSG00000074370;ENSG00000138795;ENSG00000057294;ENSG00000157445;ENSG00000142408;ENSG00000105605;ENSG00000130433;ENSG00000075624;ENSG00000198626;ENSG00000108823;ENSG00000163069;ENSG00000170624;ENSG00000102683;ENSG00000118160;ENSG00000183023;ENSG00000100678;ENSG00000081059;ENSG00000148737;ENSG00000184009;ENSG00000151067;ENSG00000285479;ENSG00000157388;ENSG00000102001;ENSG00000081248;ENSG00000153956;ENSG00000067191;ENSG00000165995;ENSG00000167535;ENSG00000182389;ENSG00000108878;ENSG00000152284;ENSG00000143127;ENSG00000077943;ENSG00000077522;ENSG00000248746;ENSG00000007402;ENSG00000151062;ENSG00000284953</t>
  </si>
  <si>
    <t>hsa05414</t>
  </si>
  <si>
    <t>Dilated cardiomyopathy - Homo sapiens (human)</t>
  </si>
  <si>
    <t>ENSG00000275063;ENSG00000006116;ENSG00000166862;ENSG00000164742;ENSG00000078295;ENSG00000138031;ENSG00000173175;ENSG00000174233;ENSG00000121281;ENSG00000155897;ENSG00000162104;ENSG00000043591;ENSG00000173402;ENSG00000175084;ENSG00000198947;ENSG00000135744;ENSG00000129467;ENSG00000284814;ENSG00000102119;ENSG00000137809;ENSG00000075429;ENSG00000075461;ENSG00000087460;ENSG00000101680;ENSG00000017427;ENSG00000091409;ENSG00000213949;ENSG00000164171;ENSG00000005961;ENSG00000005884;ENSG00000115232;ENSG00000161638;ENSG00000135424;ENSG00000144668;ENSG00000138448;ENSG00000150093;ENSG00000259207;ENSG00000132470;ENSG00000082781;ENSG00000115221;ENSG00000139626;ENSG00000105855;ENSG00000196569;ENSG00000160789;ENSG00000134571;ENSG00000197616;ENSG00000092054;ENSG00000111245;ENSG00000160808;ENSG00000196296;ENSG00000174437;ENSG00000074370;ENSG00000198523;ENSG00000072062;ENSG00000288516;ENSG00000142875;ENSG00000165059;ENSG00000157445;ENSG00000142408;ENSG00000105605;ENSG00000130433;ENSG00000075624;ENSG00000198626;ENSG00000108823;ENSG00000163069;ENSG00000170624;ENSG00000102683;ENSG00000118160;ENSG00000183023;ENSG00000100678;ENSG00000159251;ENSG00000105329;ENSG00000092969;ENSG00000119699;ENSG00000184009;ENSG00000232810;ENSG00000228978;ENSG00000204490;ENSG00000223952;ENSG00000228849;ENSG00000228321;ENSG00000230108;ENSG00000206439;ENSG00000114854;ENSG00000129991;ENSG00000118194;ENSG00000140416;ENSG00000198467;ENSG00000143549;ENSG00000167460;ENSG00000155657;ENSG00000151067;ENSG00000285479;ENSG00000157388;ENSG00000102001;ENSG00000081248;ENSG00000153956;ENSG00000067191;ENSG00000165995;ENSG00000167535;ENSG00000182389;ENSG00000108878;ENSG00000143127;ENSG00000077943;ENSG00000007402;ENSG00000151062;ENSG00000284953</t>
  </si>
  <si>
    <t>hsa05415</t>
  </si>
  <si>
    <t>Diabetic cardiomyopathy - Homo sapiens (human)</t>
  </si>
  <si>
    <t>ENSG00000117020;ENSG00000275199;ENSG00000259112;ENSG00000108179;ENSG00000167863;ENSG00000127540;ENSG00000092009;ENSG00000160471;ENSG00000174886;ENSG00000108821;ENSG00000164692;ENSG00000168542;ENSG00000131143;ENSG00000135940;ENSG00000111775;ENSG00000156885;ENSG00000126267;ENSG00000164919;ENSG00000161281;ENSG00000112695;ENSG00000131174;ENSG00000127184;ENSG00000176340;ENSG00000205560;ENSG00000157184;ENSG00000143799;ENSG00000112062;ENSG00000117984;ENSG00000051523;ENSG00000165168;ENSG00000179091;ENSG00000159640;ENSG00000170516;ENSG00000204305;ENSG00000230514;ENSG00000231268;ENSG00000229058;ENSG00000237405;ENSG00000206320;ENSG00000234729;ENSG00000135744;ENSG00000144891;ENSG00000142208;ENSG00000105221;ENSG00000182621;ENSG00000198793;ENSG00000160211;ENSG00000143158;ENSG00000111640;ENSG00000198380;ENSG00000164405;ENSG00000151729;ENSG00000005022;ENSG00000169100;ENSG00000082701;ENSG00000104687;ENSG00000184076;ENSG00000104812;ENSG00000111713;ENSG00000187581;ENSG00000277018;ENSG00000238205;ENSG00000254647;ENSG00000171105;ENSG00000169047;ENSG00000115286;ENSG00000175387;ENSG00000166949;ENSG00000087245;ENSG00000100985;ENSG00000233954;ENSG00000198899;ENSG00000228253;ENSG00000198804;ENSG00000198712;ENSG00000198938;ENSG00000198727;ENSG00000198888;ENSG00000198763;ENSG00000198840;ENSG00000198886;ENSG00000212907;ENSG00000198786;ENSG00000198695;ENSG00000116701;ENSG00000100365;ENSG00000275990;ENSG00000125356;ENSG00000131495;ENSG00000170906;ENSG00000273642;ENSG00000275724;ENSG00000276061;ENSG00000278365;ENSG00000276766;ENSG00000276220;ENSG00000277722;ENSG00000274359;ENSG00000275605;ENSG00000189043;ENSG00000128609;ENSG00000184983;ENSG00000277365;ENSG00000272765;ENSG00000273397;ENSG00000281013;ENSG00000267855;ENSG00000119421;ENSG00000139180;ENSG00000130414;ENSG00000004779;ENSG00000183648;ENSG00000090266;ENSG00000119013;ENSG00000065518;ENSG00000136521;ENSG00000165264;ENSG00000099795;ENSG00000166136;ENSG00000147684;ENSG00000140990;ENSG00000109390;ENSG00000151366;ENSG00000023228;ENSG00000283447;ENSG00000158864;ENSG00000213619;ENSG00000285387;ENSG00000167792;ENSG00000164258;ENSG00000168653;ENSG00000145494;ENSG00000110717;ENSG00000178127;ENSG00000160194;ENSG00000109320;ENSG00000164867;ENSG00000196296;ENSG00000174437;ENSG00000074370;ENSG00000152234;ENSG00000110955;ENSG00000165629;ENSG00000186010;ENSG00000099624;ENSG00000124172;ENSG00000116459;ENSG00000159199;ENSG00000131828;ENSG00000163114;ENSG00000168291;ENSG00000005882;ENSG00000067992;ENSG00000004799;ENSG00000060762;ENSG00000135390;ENSG00000154518;ENSG00000154723;ENSG00000121879;ENSG00000051382;ENSG00000171608;ENSG00000145675;ENSG00000105647;ENSG00000137841;ENSG00000149782;ENSG00000101333;ENSG00000198523;ENSG00000241837;ENSG00000147123;ENSG00000186951;ENSG00000172531;ENSG00000213639;ENSG00000186298;ENSG00000119383;ENSG00000154229;ENSG00000166501;ENSG00000163932;ENSG00000126583;ENSG00000067606;ENSG00000184752;ENSG00000107643;ENSG00000185386;ENSG00000050748;ENSG00000109339;ENSG00000156711;ENSG00000185633;ENSG00000171862;ENSG00000284792;ENSG00000136238;ENSG00000128340;ENSG00000173039;ENSG00000143839;ENSG00000198626;ENSG00000188130;ENSG00000073578;ENSG00000117118;ENSG00000143252;ENSG00000204370;ENSG00000117394;ENSG00000181856;ENSG00000288174;ENSG00000158517;ENSG00000185591;ENSG00000105329;ENSG00000092969;ENSG00000119699;ENSG00000106799;ENSG00000163513;ENSG00000129991;ENSG00000156467;ENSG00000010256;ENSG00000140740;ENSG00000169021;ENSG00000173660;ENSG00000213585;ENSG00000165637;ENSG00000078668;ENSG00000070808;ENSG00000058404;ENSG00000145349;ENSG00000148660;ENSG00000151475;ENSG00000131055;ENSG00000117461;ENSG00000115944;ENSG00000178741;ENSG00000135218;ENSG00000136111;ENSG00000131459</t>
  </si>
  <si>
    <t>hsa05416</t>
  </si>
  <si>
    <t>Viral myocarditis - Homo sapiens (human)</t>
  </si>
  <si>
    <t>ENSG00000275063;ENSG00000154639;ENSG00000196352;ENSG00000173402;ENSG00000198947;ENSG00000114867;ENSG00000110321;ENSG00000097007;ENSG00000010810;ENSG00000143322;ENSG00000101680;ENSG00000206503;ENSG00000227715;ENSG00000206505;ENSG00000223980;ENSG00000229215;ENSG00000224320;ENSG00000231834;ENSG00000235657;ENSG00000234745;ENSG00000206450;ENSG00000223532;ENSG00000228964;ENSG00000224608;ENSG00000232126;ENSG00000204525;ENSG00000206435;ENSG00000233841;ENSG00000237022;ENSG00000206452;ENSG00000228299;ENSG00000225691;ENSG00000204257;ENSG00000239463;ENSG00000242361;ENSG00000241394;ENSG00000243189;ENSG00000243215;ENSG00000242685;ENSG00000243719;ENSG00000242574;ENSG00000242386;ENSG00000242092;ENSG00000234154;ENSG00000241296;ENSG00000241674;ENSG00000226264;ENSG00000239329;ENSG00000204252;ENSG00000232957;ENSG00000235744;ENSG00000206292;ENSG00000231558;ENSG00000232962;ENSG00000230141;ENSG00000241106;ENSG00000243612;ENSG00000241910;ENSG00000243496;ENSG00000241386;ENSG00000239457;ENSG00000231389;ENSG00000228163;ENSG00000229685;ENSG00000235844;ENSG00000206291;ENSG00000236177;ENSG00000168384;ENSG00000224103;ENSG00000223865;ENSG00000236693;ENSG00000230708;ENSG00000226826;ENSG00000229295;ENSG00000215048;ENSG00000230763;ENSG00000237710;ENSG00000196735;ENSG00000236418;ENSG00000233192;ENSG00000225890;ENSG00000231526;ENSG00000206301;ENSG00000257473;ENSG00000223793;ENSG00000232062;ENSG00000228284;ENSG00000231823;ENSG00000225103;ENSG00000206305;ENSG00000237541;ENSG00000179344;ENSG00000206237;ENSG00000231939;ENSG00000231286;ENSG00000225824;ENSG00000206302;ENSG00000233209;ENSG00000204287;ENSG00000277263;ENSG00000234794;ENSG00000226260;ENSG00000230726;ENSG00000228987;ENSG00000227993;ENSG00000206308;ENSG00000196126;ENSG00000228080;ENSG00000229074;ENSG00000236884;ENSG00000206306;ENSG00000206240;ENSG00000230463;ENSG00000196101;ENSG00000231679;ENSG00000231021;ENSG00000227357;ENSG00000227826;ENSG00000198502;ENSG00000204592;ENSG00000206493;ENSG00000225201;ENSG00000236632;ENSG00000230254;ENSG00000229252;ENSG00000233904;ENSG00000204642;ENSG00000234487;ENSG00000237508;ENSG00000235220;ENSG00000229698;ENSG00000206509;ENSG00000137403;ENSG00000204632;ENSG00000276051;ENSG00000233095;ENSG00000235680;ENSG00000230413;ENSG00000235346;ENSG00000237216;ENSG00000206506;ENSG00000090339;ENSG00000005844;ENSG00000160255;ENSG00000196569;ENSG00000197616;ENSG00000092054;ENSG00000172115;ENSG00000180644;ENSG00000136238;ENSG00000128340;ENSG00000169750;ENSG00000110092;ENSG00000075624;ENSG00000015475;ENSG00000108823;ENSG00000163069;ENSG00000170624;ENSG00000102683;ENSG00000184009;ENSG00000164305;ENSG00000064012;ENSG00000132906;ENSG00000105974;ENSG00000075151;ENSG00000178562;ENSG00000121594;ENSG00000114013;ENSG00000101017;ENSG00000102245</t>
  </si>
  <si>
    <t>hsa05417</t>
  </si>
  <si>
    <t>Lipid and atherosclerosis - Homo sapiens (human)</t>
  </si>
  <si>
    <t>ENSG00000117020;ENSG00000275199;ENSG00000136560;ENSG00000174130;ENSG00000134215;ENSG00000100324;ENSG00000162711;ENSG00000150455;ENSG00000213341;ENSG00000197530;ENSG00000112062;ENSG00000127666;ENSG00000051523;ENSG00000165168;ENSG00000140465;ENSG00000255974;ENSG00000198077;ENSG00000197408;ENSG00000138115;ENSG00000138109;ENSG00000134716;ENSG00000169885;ENSG00000175197;ENSG00000204305;ENSG00000230514;ENSG00000231268;ENSG00000229058;ENSG00000237405;ENSG00000206320;ENSG00000234729;ENSG00000165029;ENSG00000134001;ENSG00000142208;ENSG00000105221;ENSG00000178607;ENSG00000118217;ENSG00000055208;ENSG00000228408;ENSG00000182621;ENSG00000170345;ENSG00000154589;ENSG00000137709;ENSG00000007952;ENSG00000103490;ENSG00000183735;ENSG00000163739;ENSG00000081041;ENSG00000163734;ENSG00000082701;ENSG00000197930;ENSG00000120868;ENSG00000174775;ENSG00000276536;ENSG00000204389;ENSG00000237724;ENSG00000235941;ENSG00000234475;ENSG00000215328;ENSG00000204388;ENSG00000232804;ENSG00000231555;ENSG00000224501;ENSG00000212866;ENSG00000204390;ENSG00000236251;ENSG00000226704;ENSG00000206383;ENSG00000234258;ENSG00000126803;ENSG00000170606;ENSG00000044574;ENSG00000173110;ENSG00000109971;ENSG00000080824;ENSG00000096384;ENSG00000144381;ENSG00000118137;ENSG00000110244;ENSG00000084674;ENSG00000090339;ENSG00000197919;ENSG00000188379;ENSG00000236637;ENSG00000147873;ENSG00000120235;ENSG00000214042;ENSG00000120242;ENSG00000186803;ENSG00000233816;ENSG00000228083;ENSG00000147885;ENSG00000234829;ENSG00000137080;ENSG00000171855;ENSG00000243414;ENSG00000026103;ENSG00000104365;ENSG00000125538;ENSG00000117560;ENSG00000136244;ENSG00000169429;ENSG00000168811;ENSG00000113302;ENSG00000150782;ENSG00000184216;ENSG00000126456;ENSG00000185507;ENSG00000276561;ENSG00000150995;ENSG00000096968;ENSG00000177606;ENSG00000133703;ENSG00000067560;ENSG00000129988;ENSG00000130164;ENSG00000254087;ENSG00000276085;ENSG00000277796;ENSG00000277768;ENSG00000277336;ENSG00000197442;ENSG00000196611;ENSG00000149968;ENSG00000100985;ENSG00000172936;ENSG00000128272;ENSG00000116701;ENSG00000100365;ENSG00000275990;ENSG00000131196;ENSG00000101096;ENSG00000072736;ENSG00000116044;ENSG00000109320;ENSG00000100906;ENSG00000164867;ENSG00000213281;ENSG00000173391;ENSG00000198001;ENSG00000140992;ENSG00000178372;ENSG00000121879;ENSG00000051382;ENSG00000171608;ENSG00000145675;ENSG00000105647;ENSG00000137841;ENSG00000149782;ENSG00000101333;ENSG00000124181;ENSG00000172115;ENSG00000143190;ENSG00000028277;ENSG00000132170;ENSG00000138814;ENSG00000107758;ENSG00000120910;ENSG00000221823;ENSG00000188386;ENSG00000154229;ENSG00000100030;ENSG00000102882;ENSG00000107643;ENSG00000185386;ENSG00000050748;ENSG00000109339;ENSG00000156711;ENSG00000034152;ENSG00000108984;ENSG00000076984;ENSG00000002330;ENSG00000169398;ENSG00000101752;ENSG00000087088;ENSG00000136238;ENSG00000116473;ENSG00000127314;ENSG00000171791;ENSG00000173039;ENSG00000171552;ENSG00000186350;ENSG00000204231;ENSG00000231321;ENSG00000235712;ENSG00000228333;ENSG00000227322;ENSG00000206289;ENSG00000143171;ENSG00000188130;ENSG00000108691;ENSG00000277632;ENSG00000278567;ENSG00000274221;ENSG00000271503;ENSG00000274233;ENSG00000015475;ENSG00000007908;ENSG00000174175;ENSG00000065559;ENSG00000158517;ENSG00000112096;ENSG00000197122;ENSG00000168610;ENSG00000135341;ENSG00000137462;ENSG00000136869;ENSG00000232810;ENSG00000228978;ENSG00000204490;ENSG00000223952;ENSG00000228849;ENSG00000228321;ENSG00000230108;ENSG00000206439;ENSG00000067182;ENSG00000141510;ENSG00000166598;ENSG00000127191;ENSG00000131323;ENSG00000175104;ENSG00000141968;ENSG00000160293;ENSG00000162692;ENSG00000147852;ENSG00000100219;ENSG00000198668;ENSG00000143933;ENSG00000160014;ENSG00000178363;ENSG00000070808;ENSG00000058404;ENSG00000145349;ENSG00000148660;ENSG00000137752;ENSG00000164305;ENSG00000138794;ENSG00000165806;ENSG00000064012;ENSG00000132906;ENSG00000117461;ENSG00000269335;ENSG00000121858;ENSG00000120889;ENSG00000104689;ENSG00000076928;ENSG00000129007;ENSG00000170458;ENSG00000172071;ENSG00000134318;ENSG00000135218;ENSG00000101017;ENSG00000102245;ENSG00000160179;ENSG00000263528;ENSG00000070831</t>
  </si>
  <si>
    <t>hsa05418</t>
  </si>
  <si>
    <t>Fluid shear stress and atherosclerosis - Homo sapiens (human)</t>
  </si>
  <si>
    <t>ENSG00000117020;ENSG00000275199;ENSG00000179776;ENSG00000127528;ENSG00000213341;ENSG00000065621;ENSG00000112062;ENSG00000168036;ENSG00000135047;ENSG00000051523;ENSG00000169885;ENSG00000181019;ENSG00000120129;ENSG00000078401;ENSG00000142208;ENSG00000105221;ENSG00000182793;ENSG00000170345;ENSG00000100348;ENSG00000007952;ENSG00000063660;ENSG00000243955;ENSG00000244067;ENSG00000174156;ENSG00000170899;ENSG00000134184;ENSG00000213366;ENSG00000134202;ENSG00000168765;ENSG00000134201;ENSG00000084207;ENSG00000277656;ENSG00000099984;ENSG00000277897;ENSG00000100292;ENSG00000080824;ENSG00000096384;ENSG00000090339;ENSG00000111537;ENSG00000104365;ENSG00000115008;ENSG00000125538;ENSG00000115594;ENSG00000005961;ENSG00000138448;ENSG00000259207;ENSG00000177606;ENSG00000128052;ENSG00000067560;ENSG00000177688;ENSG00000284038;ENSG00000068305;ENSG00000081189;ENSG00000197442;ENSG00000008394;ENSG00000085871;ENSG00000143198;ENSG00000087245;ENSG00000100985;ENSG00000130707;ENSG00000116701;ENSG00000116044;ENSG00000109320;ENSG00000164867;ENSG00000163273;ENSG00000197461;ENSG00000100311;ENSG00000105229;ENSG00000261371;ENSG00000178372;ENSG00000121879;ENSG00000051382;ENSG00000171608;ENSG00000145675;ENSG00000105647;ENSG00000104368;ENSG00000132356;ENSG00000162409;ENSG00000067606;ENSG00000166484;ENSG00000107643;ENSG00000185386;ENSG00000050748;ENSG00000109339;ENSG00000156711;ENSG00000137764;ENSG00000108984;ENSG00000076984;ENSG00000169398;ENSG00000136238;ENSG00000128340;ENSG00000169750;ENSG00000111199;ENSG00000171791;ENSG00000173039;ENSG00000075624;ENSG00000188130;ENSG00000108691;ENSG00000115884;ENSG00000169439;ENSG00000124145;ENSG00000007908;ENSG00000065559;ENSG00000125378;ENSG00000158517;ENSG00000133433;ENSG00000278695;ENSG00000107779;ENSG00000138696;ENSG00000204217;ENSG00000184900;ENSG00000188612;ENSG00000197122;ENSG00000135341;ENSG00000178726;ENSG00000184009;ENSG00000232810;ENSG00000228978;ENSG00000204490;ENSG00000223952;ENSG00000228849;ENSG00000228321;ENSG00000230108;ENSG00000206439;ENSG00000067182;ENSG00000141510;ENSG00000166598;ENSG00000136810;ENSG00000116030;ENSG00000162692;ENSG00000112715;ENSG00000115590;ENSG00000198668;ENSG00000143933;ENSG00000160014;ENSG00000178363;ENSG00000117461;ENSG00000269335;ENSG00000105974;ENSG00000105971;ENSG00000182533;ENSG00000161011;ENSG00000284099;ENSG00000115170;ENSG00000116584;ENSG00000129007;ENSG00000121989;ENSG00000114739;ENSG00000148834;ENSG00000079999</t>
  </si>
  <si>
    <t>Genes in common with TCGA_BRCA_TPM_Regression</t>
  </si>
  <si>
    <t>['PFKP' 'PKM' 'ALDH3A2' 'ENO1' 'PGM1' 'DLD' 'PCK2' 'PGK1' 'GPI' 'GAPDHS'
 'GCK' 'MINPP1' 'ENO3' 'ALDH3A1' 'ALDOC' 'ALDH2' 'GAPDH' 'TPI1' 'ENO2'
 'LDHB' 'AKR1A1' 'PCK1' 'FBP2' 'ACSS2' 'G6PC1' 'PDHA1' 'ALDH3B2' 'LDHA'
 'ALDOB' 'ALDH1B1' 'G6PC3' 'PFKL' 'ALDH9A1' 'PKLR' 'GALM' 'ALDOA' 'DLAT'
 'G6PC2' 'PFKM' 'ACSS1' 'HKDC1' 'HK1' 'ADPGK' 'HK2' 'HK3' 'PDHA2' 'PGAM2'
 'ALDH7A1' 'FBP1' 'LDHC' 'LDHAL6A' 'PDHB' 'PGM2' 'PGK2' 'PGAM1' 'LDHAL6B'
 'BPGM' 'ADH6' 'ADH1A' 'ENO4' 'ADH7' 'ADH1B' 'ADH5' 'ADH4' 'PGAM4']</t>
  </si>
  <si>
    <t>['CS' 'IDH3G' 'SDHA' 'DLD' 'FH' 'ACO2' 'PCK2' 'IDH3B' 'OGDH' 'SDHB' 'DLST'
 'ACO1' 'PCK1' 'ACLY' 'PDHA1' 'SUCLA2' 'IDH1' 'SDHC' 'MDH2' 'DLAT' 'PDHA2'
 'SUCLG1' 'IDH3A' 'PDHB' 'SUCLG2' 'PC' 'IDH2' 'OGDHL']</t>
  </si>
  <si>
    <t>['DERA' 'H6PD' 'PFKP' 'PGM1' 'PRPS2' 'GPI' 'ALDOC' 'PGLS' 'FBP2' 'RGN'
 'ALDOB' 'PFKL' 'PGD' 'PRPS1' 'IDNK' 'ALDOA' 'TKTL2' 'PFKM' 'RPIA' 'G6PD'
 'TKT' 'FBP1' 'GLYCTK' 'PGM2' 'RBKS' 'TALDO1' 'RPE' 'PRPS1L1']</t>
  </si>
  <si>
    <t>['XYLB' 'DHDH' 'UGT2B10' 'UGDH' 'AKR1A1' 'KL' 'UGT2A3' 'UGT2B28' 'SORD'
 'UGT2B4' 'CRYL1' 'UGT1A6' 'DCXR' 'UGP2' 'GUSB' 'UGT2B7' 'UGT2A1'
 'UGT2B15' 'RPE' 'UGT2B17' 'AKR1B10' 'UGT2B11' 'CRPPA' 'RPEL1' 'UGT1A9'
 'UGT1A1' 'UGT1A8' 'UGT1A10' 'UGT1A7' 'UGT1A4']</t>
  </si>
  <si>
    <t>['TIGAR' 'AKR1B1' 'PMM1' 'GFUS' 'ALDOC' 'TPI1' 'GMDS' 'PFKFB4' 'PFKFB2'
 'FBP2' 'ENOSF1' 'ALDOB' 'KHK' 'SORD' 'PMM2' 'PFKL' 'GMPPA' 'TKFC' 'ALDOA'
 'PFKM' 'HKDC1' 'HK1' 'FCSK' 'PFKFB1' 'HK2' 'HK3' 'FBP1' 'PFKFB3' 'GMPPB'
 'MPI' 'AKR1B10']</t>
  </si>
  <si>
    <t>['PGM1' 'AKR1B1' 'B4GALT1' 'SI' 'GLA' 'GCK' 'GALK1' 'LCT' 'GALE' 'B4GALT2'
 'G6PC1' 'G6PC3' 'PFKL' 'GALM' 'G6PC2' 'PFKM' 'HKDC1' 'HK1' 'HK2' 'HK3'
 'LALBA' 'PGM2' 'UGP2' 'GLB1' 'GAA' 'AKR1B10' 'GALT' 'GANC' 'MGAM']</t>
  </si>
  <si>
    <t>['MIOX' 'UGT2B10' 'UGDH' 'ALDH2' 'AKR1A1' 'RGN' 'KL' 'UGT2A3' 'UGT2B28'
 'ALDH1B1' 'ALDH9A1' 'UGT2B4' 'ALDH7A1' 'UGT1A6' 'GUSB' 'UGT2B7' 'UGT2A1'
 'UGT2B15' 'UGT2B17' 'UGT2B11' 'UGT1A9' 'UGT1A1' 'UGT1A8' 'UGT1A10'
 'UGT1A7' 'UGT1A4']</t>
  </si>
  <si>
    <t>['ACACB' 'MCAT' 'ACSBG1' 'MECR' 'ACSL3' 'ACSBG2' 'CBR4' 'OXSM' 'ACSL1'
 'OLAH' 'ACSL6' 'FASN' 'ACSF3' 'ACSL5' 'HSD17B8' 'HTD2']</t>
  </si>
  <si>
    <t>['ELOVL1' 'HACD3' 'HADHA' 'ACOT7' 'TECR' 'MECR' 'ELOVL4' 'ACOT2' 'ELOVL3'
 'ECHS1' 'PPT1' 'HADHB' 'HADH' 'HSD17B12' 'THEM4' 'ELOVL7' 'HACD1' 'ACAA2'
 'ELOVL6' 'ACOT4' 'ACOT1' 'HACD4' 'THEM5' 'ELOVL2' 'HACD2']</t>
  </si>
  <si>
    <t>['ACSL4' 'ALDH3A2' 'ACADVL' 'ACAT1' 'HADHA' 'ACOX3' 'ACSBG1' 'GCDH'
 'CPT1A' 'ALDH2' 'EHHADH' 'ACADL' 'ACADM' 'ACAT2' 'ACADS' 'ACSL3' 'ECHS1'
 'ACSBG2' 'ALDH1B1' 'HADHB' 'HADH' 'ALDH9A1' 'ACSL1' 'CYP2U1' 'CPT2'
 'ACOX1' 'ACSL6' 'ALDH7A1' 'ACAA2' 'ECI1' 'CPT1C' 'ADH6' 'ADH1A' 'ACADSB'
 'ADH7' 'ADH1B' 'ACSL5' 'ADH5' 'ADH4' 'ECI2' 'CPT1B']</t>
  </si>
  <si>
    <t>['CYP24A1' 'MSMO1' 'SOAT1' 'FDFT1' 'SQLE' 'LIPA' 'SC5D' 'CYP27B1' 'DHCR24'
 'HSD17B7' 'LBR' 'EBP' 'NSDHL' 'TM7SF2' 'LSS' 'SOAT2' 'CEL' 'DHCR7']</t>
  </si>
  <si>
    <t>['SLC27A5' 'HSD3B7' 'ACOT8' 'SCP2' 'AKR1D1' 'HSD17B4' 'CYP27A1' 'BAAT'
 'CH25H' 'CYP39A1' 'CYP7A1' 'ACOX2' 'CYP7B1' 'CYP8B1' 'AKR1C4']</t>
  </si>
  <si>
    <t>['GGCX' 'COQ6' 'COQ3' 'HPD' 'COQ7' 'VKORC1' 'COQ2' 'NQO1' 'VKORC1L1']</t>
  </si>
  <si>
    <t>['HSD17B2' 'SULT2B1' 'COMT' 'STS' 'CYP3A5' 'HSD17B1' 'UGT2B10' 'SULT1E1'
 'HSD11B1' 'AKR1D1' 'SRD5A3' 'CYP2E1' 'HSD17B3' 'HSD17B7' 'UGT2A3'
 'UGT2B28' 'CYP19A1' 'CYP1B1' 'CYP11A1' 'CYP1A1' 'CYP1A2' 'SRD5A1'
 'CYP17A1' 'HSD17B12' 'AKR1C2' 'UGT2B4' 'CYP3A4' 'CYP3A7' 'CYP11B1'
 'UGT1A6' 'HSD11B1L' 'CYP7A1' 'UGT2B7' 'CYP7B1' 'UGT2A1' 'HSD11B2'
 'CYP11B2' 'LRTOMT' 'AKR1C1' 'AKR1C3' 'UGT2B15' 'UGT2B17' 'AKR1C4'
 'HSD3B1' 'HSD3B2' 'HSD17B8' 'UGT2B11' 'CYP21A2' 'UGT1A9' 'UGT1A1'
 'UGT1A8' 'UGT1A10' 'UGT1A7' 'UGT1A4' 'UGT2A2' 'SRD5A2']</t>
  </si>
  <si>
    <t>['COX10' 'UQCRC1' 'COX15' 'NDUFS1' 'ATP6V0A1' 'ATP6V1H' 'NDUFB4' 'ATP6AP1'
 'SDHA' 'ATP12A' 'NDUFB2' 'ATP5F1D' 'NDUFB7' 'ATP6V1D' 'ATP4A' 'ATP6V0A4'
 'LHPP' 'NDUFC1' 'NDUFS8' 'TCIRG1' 'ATP5F1B' 'COX6A1' 'COX7A2' 'ATP6V0E1'
 'ATP6V1A' 'NDUFS7' 'COX7A2L' 'ATP6V1B1' 'ATP5PB' 'SDHB' 'ATP6V0B'
 'NDUFB3' 'NDUFA8' 'ATP5F1E' 'NDUFA1' 'COX6B1' 'COX7C' 'UQCR11' 'ATP6V1F'
 'NDUFA5' 'NDUFA10' 'COX4I2' 'ATP6V1E1' 'COX4I1' 'COX7B' 'NDUFA2'
 'ATP5MC2' 'COX5B' 'NDUFB5' 'ATP6V1G1' 'COX17' 'PPA2' 'NDUFA9' 'UQCRC2'
 'NDUFB10' 'SDHC' 'ATP6V1C2' 'NDUFS6' 'NDUFB11' 'ATP6V1B2' 'ATP6V0D2'
 'NDUFB9' 'NDUFC2' 'ATP6V1G3' 'ATP5F1A' 'ATP5MC3' 'ATP5PF' 'ATP6V1C1'
 'UQCRB' 'COX6A2' 'NDUFS2' 'ATP5MC1' 'ATP6V0D1' 'NDUFV3' 'COX6B2' 'COX7A1'
 'NDUFS4' 'UQCRQ' 'COX6C' 'NDUFB6' 'ATP5F1C' 'NDUFB8' 'COX11' 'ATP5MG'
 'NDUFV1' 'ATP5PD' 'NDUFS5' 'ATP5ME' 'UQCRFS1' 'COX7B2' 'NDUFA3'
 'ATP6V0E2' 'CYCS' 'UQCRH' 'NDUFA11' 'COX8A' 'NDUFV2' 'COX5A' 'CYC1'
 'PPA1' 'NDUFB1' 'UQCR10' 'NDUFA12' 'NDUFA6' 'ATP6V0A2' 'NDUFA4L2'
 'ATP6V0C' 'ATP4B' 'NDUFA13' 'COX8C' 'NDUFA4' 'MT-ND6' 'MT-CO2' 'MT-CYB'
 'MT-ND2' 'MT-ND5' 'MT-CO1' 'MT-ND3' 'MT-ND4' 'MT-ND1' 'MT-ATP6' 'MT-CO3'
 'SDHD' 'MT-ND4L' 'NDUFS3' 'ATP6V1G2' 'MT-ATP8' 'UQCRHL' 'ATP5MF' 'ATP5PO'
 'ATP6V1E2' 'NDUFC2-KCTD14']</t>
  </si>
  <si>
    <t>['CPS1' 'OTC' 'ARG2' 'NOS1' 'ABHD14A-ACY1' 'GLS' 'ARG1' 'GOT1' 'GOT2'
 'ASL' 'ASS1' 'GLS2' 'GLUL' 'GLUD1' 'NAGS' 'NOS3' 'GPT2' 'GPT' 'GOT1L1'
 'GLUD2']</t>
  </si>
  <si>
    <t>['AK2' 'NME1-NME2' 'ADSS2' 'RRM2B' 'ENTPD2' 'GUCY1B1' 'PDE4A' 'GUCY2C'
 'PDE8A' 'NT5C2' 'ADCY2' 'PGM1' 'AK6' 'ADA2' 'PDE6C' 'GMPR2' 'GUCY2F'
 'PRPS2' 'NME3' 'NME4' 'PDE4C' 'IMPDH1' 'AK1' 'HDDC2' 'PDE10A' 'PDE8B'
 'PDE4D' 'DGUOK' 'PDE1A' 'AMPD2' 'AMPD1' 'NT5C1A' 'GDA' 'ADCY7' 'PDE1B'
 'NT5C' 'ITPA' 'PAICS' 'PPAT' 'PDE11A' 'ADCY4' 'GUCY2D' 'PDE6A' 'PDE6B'
 'AMPD3' 'NT5E' 'NTPCR' 'GMPR' 'ADCY3' 'ENTPD1' 'ATIC' 'PDE5A' 'PAPSS1'
 'PDE6H' 'AK7' 'NME7' 'ADCY10' 'PRUNE1' 'GUK1' 'NT5DC4' 'PRPS1' 'AK3'
 'ALLC' 'PDE3B' 'GUCY1A2' 'AK5' 'ENPP3' 'PDE1C' 'AK9' 'ADCY8' 'ADK' 'DCK'
 'PDE6D' 'XDH' 'GART' 'NPR2' 'PDE9A' 'ADCY9' 'AK4' 'GMPS' 'GUCY1A1'
 'ADCY1' 'NUDT2' 'NUDT5' 'AK8' 'HPRT1' 'RRM1' 'ENTPD3' 'PGM2' 'NPR1'
 'ADPRM' 'NUDT9' 'CANT1' 'PDE7B' 'RRM2' 'NME6' 'PDE3A' 'ADCY5' 'ADCY6'
 'IMPDH2' 'PFAS' 'LACC1' 'URAD' 'HDDC3' 'PDE4B' 'NT5C1B' 'ADSS1' 'PDE6G'
 'PDE2A' 'ENTPD5' 'ENTPD8' 'FHIT' 'ADA' 'ENTPD4' 'ENTPD6' 'ENPP1' 'NUDT16'
 'PAPSS2' 'PNP' 'APRT' 'PDE7A' 'NT5M' 'PRPS1L1' 'NME1' 'ADSL' 'NME2']</t>
  </si>
  <si>
    <t>['NAT2' 'XDH' 'NAT1' 'CYP2A7']</t>
  </si>
  <si>
    <t>['NME1-NME2' 'TYMP' 'CTPS2' 'RRM2B' 'NT5C2' 'CAD' 'UPB1' 'DHODH' 'NME3'
 'NME4' 'HDDC2' 'UMPS' 'NT5C1A' 'NT5C3A' 'NT5C' 'DUT' 'DCTD' 'UCK1'
 'CMPK2' 'NT5E' 'ENTPD1' 'NT5C3B' 'NME7' 'UCK2' 'NT5DC4' 'DPYS' 'ENPP3'
 'AK9' 'DCK' 'CDA' 'CMPK1' 'NUDT2' 'TK2' 'RRM1' 'TK1' 'ENTPD3' 'DTYMK'
 'ASMTL' 'CANT1' 'CTPS1' 'RRM2' 'NME6' 'TYMS' 'DCTPP1' 'UPP1' 'NT5C1B'
 'ENTPD5' 'DPYD' 'ENTPD8' 'ENTPD4' 'ENTPD6' 'ENPP1' 'UCKL1' 'NT5M' 'NME1'
 'NME2']</t>
  </si>
  <si>
    <t>['ADSS2' 'ASNS' 'CAD' 'FOLH1' 'IL4I1' 'ASPA' 'ALDH5A1' 'AGXT2' 'NIT2'
 'GLS' 'GOT1' 'GOT2' 'ASL' 'PPAT' 'GAD1' 'ASS1' 'GFPT2' 'GLS2' 'GLUL'
 'GAD2' 'GLUD1' 'ALDH4A1' 'ASRGL1' 'GPT2' 'RIMKLB' 'GPT' 'GOT1L1' 'AGXT'
 'RIMKLA' 'GLUD2' 'ABAT' 'ADSS1' 'NAT8L' 'GFPT1' 'DDO']</t>
  </si>
  <si>
    <t>['ALAS1' 'MAOB' 'DLD' 'PHGDH' 'GCAT' 'DAO' 'AGXT2' 'CTH' 'SARDH' 'GNMT'
 'GAMT' 'AOC3' 'AOC2' 'DMGDH' 'PSAT1' 'SDS' 'GRHPR' 'SDSL' 'GCSH' 'AMT'
 'BHMT' 'PSPH' 'ALAS2' 'CBS' 'PGAM2' 'ALDH7A1' 'SRR' 'GLYCTK' 'PGAM1'
 'GATM' 'BPGM' 'AGXT' 'SHMT1' 'GLDC' 'PIPOX' 'SHMT2' 'MAOA' 'PGAM4']</t>
  </si>
  <si>
    <t>['MDH1' 'GCLM' 'MRI1' 'MAT2B' 'BCAT1' 'DNMT3B' 'PHGDH' 'MTAP' 'GSS' 'AHCY'
 'SMS' 'IL4I1' 'BCAT2' 'LDHB' 'AGXT2' 'SRM' 'CTH' 'MTR' 'DNMT3A' 'GOT1'
 'AMD1' 'GOT2' 'MPST' 'TST' 'CDO1' 'DNMT1' 'BHMT2' 'LDHA' 'PSAT1' 'SDS'
 'KYAT3' 'SDSL' 'ENOPH1' 'BHMT' 'MDH2' 'APIP' 'MAT1A' 'AHCYL2' 'CBS'
 'LDHC' 'LDHAL6A' 'AHCYL1' 'MAT2A' 'GOT1L1' 'KYAT1' 'LDHAL6B' 'LACC1'
 'ADI1' 'TAT']</t>
  </si>
  <si>
    <t>['BCAT1' 'ALDH3A2' 'HSD17B10' 'ACAT1' 'MCCC1' 'AACS' 'BCKDHB' 'OXCT1'
 'HADHA' 'DLD' 'IL4I1' 'BCAT2' 'HIBADH' 'ALDH2' 'HMGCS1' 'AGXT2' 'EHHADH'
 'PCCB' 'ACADM' 'HMGCL' 'ALDH6A1' 'ACAT2' 'ACADS' 'MCEE' 'ECHS1' 'IVD'
 'MCCC2' 'HMGCS2' 'ALDH1B1' 'DBT' 'HADHB' 'AOX1' 'HADH' 'ALDH9A1' 'MMUT'
 'HMGCLL1' 'AUH' 'ACAD8' 'ALDH7A1' 'ACAA2' 'PCCA' 'ACSF3' 'ABAT' 'ACADSB'
 'HIBCH' 'OXCT2']</t>
  </si>
  <si>
    <t>['BCAT2' 'SDS']</t>
  </si>
  <si>
    <t>['AASS' 'KMT2C' 'PRDM6' 'ALDH3A2' 'ACAT1' 'PLOD1' 'HADHA' 'MECOM' 'DLD'
 'SETD1A' 'SUV39H1' 'DOT1L' 'GCDH' 'PLOD3' 'EZH2' 'EZH1' 'AADAT' 'NSD2'
 'KMT5B' 'ALDH2' 'EHHADH' 'SMYD1' 'ASH1L' 'PRDM2' 'KMT2A' 'DLST' 'ACAT2'
 'PRDM7' 'ECHS1' 'BBOX1' 'COLGALT1' 'KMT5C' 'SETDB2' 'ALDH1B1' 'HADH'
 'SETD1B' 'PRDM16' 'ALDH9A1' 'SETDB1' 'SMYD2' 'CAMKMT' 'SETD7' 'NSD3'
 'SUV39H2' 'PLOD2' 'PRDM9' 'ALDH7A1' 'NSD1' 'KMT2D' 'SETMAR' 'PHYKPL'
 'PIPOX' 'EHMT1' 'DHTKD1' 'SETD2' 'KMT5A' 'SMYD3' 'TMLHE' 'HYKK'
 'COLGALT2' 'EHMT2']</t>
  </si>
  <si>
    <t>['AOC1' 'NOS2' 'ALDH18A1' 'OAT' 'MAOB' 'ALDH3A2' 'P4HA2' 'ARG2' 'SMOX'
 'NOS1' 'PRODH' 'SMS' 'PYCR3' 'CKM' 'DAO' 'ALDH2' 'ODC1' 'SRM' 'AGMAT'
 'ARG1' 'GOT1' 'P4HA1' 'AMD1' 'GOT2' 'L3HYPDH' 'GAMT' 'SAT1' 'CKMT2'
 'CNDP2' 'ALDH1B1' 'SAT2' 'AZIN2' 'ALDH9A1' 'PYCR2' 'P4HA3' 'CNDP1'
 'ALDH4A1' 'NOS3' 'ALDH7A1' 'CKB' 'GOT1L1' 'GATM' 'CARNS1' 'PYCR1' 'MAOA'
 'CKMT1A' 'CKMT1B' 'HOGA1']</t>
  </si>
  <si>
    <t>['ALDH3B1' 'MAOB' 'ALDH3A2' 'HAL' 'ASPA' 'ALDH3A1' 'ALDH2' 'ALDH3B2'
 'CNDP2' 'ALDH1B1' 'AMDHD1' 'HDC' 'ALDH9A1' 'HNMT' 'CNDP1' 'CARNMT1'
 'UROC1' 'FTCD' 'ALDH7A1' 'CARNS1']</t>
  </si>
  <si>
    <t>['MAOB' 'TYR' 'DCT' 'COMT' 'GSTZ1' 'FAH' 'IL4I1' 'TYRP1' 'ALDH3A1' 'HGD'
 'TPO' 'GOT1' 'DBH' 'GOT2' 'AOC3' 'AOC2' 'DDC' 'ALDH3B2' 'AOX1' 'PNMT'
 'HPD' 'GOT1L1' 'ADH6' 'TH' 'FAHD1' 'LRTOMT' 'ADH1A' 'MAOA' 'ADH7' 'ADH1B'
 'ADH5' 'ADH4' 'TAT' 'MIF']</t>
  </si>
  <si>
    <t>['MAOB' 'IL4I1' 'ALDH3A1' 'GOT1' 'GOT2' 'AOC3' 'AOC2' 'DDC' 'ALDH3B2'
 'HPD' 'GOT1L1' 'PAH' 'MAOA' 'TAT']</t>
  </si>
  <si>
    <t>['MAOB' 'ALDH3A2' 'ACAT1' 'HADHA' 'DLD' 'IL4I1' 'GCDH' 'AADAT' 'ALDH2'
 'EHHADH' 'KYNU' 'KMO' 'ALDH8A1' 'DLST' 'ACAT2' 'CAT' 'ECHS1' 'TPH1'
 'AANAT' 'IDO1' 'DDC' 'ALDH1B1' 'KYAT3' 'CYP1B1' 'AOX1' 'HADH' 'TPH2'
 'CYP1A1' 'CYP1A2' 'ALDH9A1' 'TDO2' 'ACMSD' 'HAAO' 'ALDH7A1' 'KYAT1'
 'DHTKD1' 'AFMID' 'IDO2' 'MAOA' 'ASMT']</t>
  </si>
  <si>
    <t>['GOT1' 'GOT2' 'GOT1L1' 'PAH']</t>
  </si>
  <si>
    <t>['ALDH3A2' 'HADHA' 'ACOX3' 'SMOX' 'UPB1' 'MLYCD' 'ALDH3A1' 'ALDH2'
 'EHHADH' 'ALDH6A1' 'ACADS' 'ECHS1' 'GAD1' 'AOC3' 'AOC2' 'ALDH3B2' 'CNDP2'
 'GAD2' 'ALDH1B1' 'CSAD' 'ALDH9A1' 'GADL1' 'DPYS' 'CNDP1' 'ACOX1'
 'ALDH7A1' 'CARNS1' 'ABAT' 'DPYD']</t>
  </si>
  <si>
    <t>['FMO1' 'FMO4' 'FMO2' 'GGT5' 'GGT1' 'GAD1' 'CDO1' 'GGT7' 'FMO5' 'GAD2'
 'BAAT' 'CSAD' 'GADL1' 'GGT6']</t>
  </si>
  <si>
    <t>['CHPT1' 'CEPT1' 'SELENOI' 'PCYT1A']</t>
  </si>
  <si>
    <t>['SEPSECS' 'CTH' 'MTR' 'SCLY' 'KYAT3' 'PAPSS1' 'MARS1' 'KYAT1' 'SEPHS2'
 'PSTK' 'TXNRD2' 'TXNRD3' 'TXNRD1' 'PAPSS2' 'INMT']</t>
  </si>
  <si>
    <t>['GLS' 'DGLUCY' 'GLS2' 'SRR']</t>
  </si>
  <si>
    <t>['LAP3' 'GGCT' 'MGST1' 'GCLM' 'RRM2B' 'GSTO2' 'GSTP1' 'MGST2' 'GSTT2'
 'GGT5' 'GGT1' 'GSS' 'SMS' 'GSR' 'LANCL1' 'ODC1' 'GPX7' 'SRM' 'PRDX6'
 'TXNDC12' 'CHAC1' 'GGT7' 'GSTT2B' 'GSTM1' 'GSTM5' 'GSTM3' 'IDH1' 'PGD'
 'MGST3' 'CHAC2' 'NAT8' 'GSTO1' 'G6PD' 'HPGDS' 'GPX8' 'ANPEP' 'RRM1'
 'GPX4' 'GGT6' 'GSTM4' 'GSTA4' 'RRM2' 'GSTA3' 'GPX2' 'OPLAH' 'IDH2'
 'GSTA5' 'GSTK1' 'GPX6' 'NAT8B' 'GPX3' 'GSTM2' 'GPX5' 'GPX1' 'GSTA1']</t>
  </si>
  <si>
    <t>['PYGM' 'PGM1' 'SI' 'PYGL' 'PYGB' 'GYS1' 'GPI' 'GCK' 'GYS2' 'GBE1' 'TREH'
 'G6PC1' 'G6PC3' 'G6PC2' 'ENPP3' 'HKDC1' 'HK1' 'HK2' 'HK3' 'AGL' 'GYG1'
 'PGM2L1' 'PGM2' 'UGP2' 'GAA' 'AMY1B' 'AMY1C' 'ENPP1' 'GANC' 'AMY1A'
 'AMY2B' 'AMY2A' 'GBA3' 'MGAM']</t>
  </si>
  <si>
    <t>['ALG1' 'FUT8' 'MGAT4A' 'ST6GAL1' 'B4GALT1' 'ALG9' 'ALG6' 'GANAB' 'ALG13'
 'TUSC3' 'MAN1A1' 'MAN2A1' 'MOGS' 'B4GALT2' 'MAN1C1' 'RPN2' 'ALG2' 'ALG5'
 'SRD5A3' 'MGAT3' 'DAD1' 'MGAT1' 'STT3A' 'DPM2' 'ALG10' 'ST6GAL2' 'MGAT5'
 'B4GALT3' 'ALG8' 'MGAT4B' 'STT3B' 'RPN1' 'DOLPP1' 'MGAT5B' 'MGAT2'
 'DPAGT1' 'ALG14' 'DOLK' 'ALG10B' 'MAN1B1' 'DPM3' 'MGAT4C' 'ALG12'
 'MAN2A2' 'MAN1A2' 'MGAT4D' 'ALG3' 'DDOST']</t>
  </si>
  <si>
    <t>['MAN2B2' 'AGA' 'HEXB' 'GBA2' 'MAN2B1' 'MANBA' 'NEU2' 'MAN2C1' 'NEU3'
 'ENGASE' 'HEXD' 'GLB1' 'GBA' 'FUCA1' 'NEU4' 'NEU1']</t>
  </si>
  <si>
    <t>['ST6GALNAC1' 'ST6GALNAC2' 'GALNT16' 'C1GALT1' 'GALNTL5' 'GALNT7'
 'GALNT18' 'GALNT3' 'GALNT12' 'GALNT8' 'GALNT15' 'GALNT5' 'ST6GALNAC4'
 'GALNT6' 'GCNT3' 'GALNT1' 'GALNT2' 'GALNT13' 'ST3GAL2' 'GALNT14'
 'B4GALT5' 'GALNT10' 'C1GALT1C1' 'GALNTL6' 'GCNT4' 'GALNT11' 'B3GNT3'
 'GALNT9' 'ST6GALNAC3' 'GALNT17' 'GCNT1' 'B3GNT6' 'C1GALT1C1L' 'GALNT4']</t>
  </si>
  <si>
    <t>['FUT8' 'HEXB' 'MGAT4A' 'B4GALT1' 'ALG9' 'ALG13' 'TUSC3' 'MAN1A1' 'MAN2A1'
 'B4GALT2' 'MAN1C1' 'RPN2' 'ALG2' 'CHST8' 'ST3GAL3' 'DAD1' 'MGAT1' 'STT3A'
 'B4GALNT3' 'CHST9' 'B4GALT3' 'MGAT4B' 'STT3B' 'RPN1' 'MGAT2' 'HEXD'
 'ALG14' 'MAN1B1' 'MGAT4C' 'B4GALNT4' 'ALG12' 'MAN2A2' 'MAN1A2' 'MGAT4D'
 'HEXA' 'ALG3' 'DDOST']</t>
  </si>
  <si>
    <t>['ST6GAL1' 'B4GALT1' 'MFNG' 'GALNT16' 'POFUT1' 'LFNG' 'C1GALT1' 'PLOD3'
 'GALNTL5' 'GALNT7' 'GALNT18' 'GALNT3' 'B4GALT2' 'GALNT12' 'ST3GAL3'
 'GALNT8' 'COLGALT1' 'POMT1' 'GALNT15' 'GALNT5' 'GALNT6' 'GALNT1' 'GALNT2'
 'ST6GAL2' 'GALNT13' 'OGT' 'GXYLT1' 'GALNT14' 'B4GALT3' 'EOGT' 'POGLUT1'
 'GALNT10' 'RFNG' 'C1GALT1C1' 'GXYLT2' 'XXYLT1' 'GALNTL6' 'GALNT11'
 'GALNT9' 'GALNT17' 'POFUT2' 'B3GLCT' 'COLGALT2' 'C1GALT1C1L' 'GALNT4']</t>
  </si>
  <si>
    <t>['POMGNT1' 'B4GALT1' 'FKTN' 'B3GAT1' 'B3GAT2' 'CHST10' 'B4GALT2' 'RXYLT1'
 'ST3GAL3' 'POMT1' 'LARGE1' 'POMGNT2' 'B4GALT3' 'B3GALNT2' 'LARGE2'
 'MGAT5B' 'FUT9' 'B4GAT1' 'FKRP' 'POMK' 'FUT4']</t>
  </si>
  <si>
    <t>['HEXB' 'CYB5R4' 'PGM1' 'NANS' 'CYB5R3' 'PMM1' 'GNPNAT1' 'RENBP' 'GFUS'
 'GPI' 'GCK' 'GALK1' 'UGDH' 'CMAS' 'GMDS' 'GNPDA1' 'UXS1' 'UAP1' 'GALE'
 'NAGK' 'GFPT2' 'CHIT1' 'CHIA' 'NPL' 'PMM2' 'GMPPA' 'HKDC1' 'HK1' 'GALK2'
 'FCSK' 'CYB5R1' 'HK2' 'GNE' 'HK3' 'AMDHD2' 'GNPDA2' 'CYB5R2' 'PGM2'
 'UGP2' 'NANP' 'GMPPB' 'MPI' 'UAP1L1' 'GFPT1' 'HEXA' 'GALT' 'CYB5RL']</t>
  </si>
  <si>
    <t>['HKDC1' 'HK1' 'HK2']</t>
  </si>
  <si>
    <t>['HEXB' 'HYAL2' 'HYAL4' 'SPAM1' 'NAGLU' 'ARSB' 'HYAL1' 'IDUA' 'GNS'
 'GALNS' 'HGSNAT' 'GUSB' 'GLB1' 'HPSE2' 'HPSE' 'SGSH' 'HYAL3']</t>
  </si>
  <si>
    <t>['B4GALT7' 'CHPF2' 'XYLT1' 'DSE' 'UST' 'CHST3' 'CHPF' 'CHSY1' 'CHST12'
 'CHST7' 'CSGALNACT1' 'B3GAT3' 'CHST14' 'CSGALNACT2' 'CHST11' 'B3GALT6'
 'CHST13' 'CHST15']</t>
  </si>
  <si>
    <t>['FUT8' 'B4GALT1' 'B4GALT2' 'B4GALT4' 'ST3GAL3' 'CHST4' 'B3GNT7' 'ST3GAL2'
 'B4GALT3' 'B3GNT2' 'CHST2' 'CHST1']</t>
  </si>
  <si>
    <t>['EXTL3' 'XYLT2' 'B4GALT7' 'NDST1' 'XYLT1' 'HS3ST2' 'HS3ST3B1' 'HS6ST1'
 'GLCE' 'NDST4' 'B3GAT3' 'EXT2' 'HS2ST1' 'HS3ST3A1' 'EXTL1' 'EXTL2'
 'NDST3' 'NDST2' 'HS6ST2' 'B3GALT6' 'EXT1' 'HS6ST3' 'HS3ST5']</t>
  </si>
  <si>
    <t>['AGPAT4' 'DGKG' 'DGAT2' 'DGKA' 'PLPP1' 'ALDH3A2' 'MGLL' 'DGKD' 'AKR1B1'
 'PNPLA3' 'LPIN2' 'LIPG' 'GLA' 'DGKH' 'MOGAT3' 'ALDH2' 'AKR1A1' 'GPAM'
 'MOGAT1' 'LPIN3' 'LPIN1' 'DGKB' 'ALDH1B1' 'GPAT3' 'PLPP2' 'ALDH9A1'
 'MBOAT2' 'DGKQ' 'PLPP5' 'DGKZ' 'TKFC' 'DGKE' 'AGPAT5' 'DGKI' 'GPAT4'
 'AGPAT3' 'PLPP3' 'ALDH7A1' 'LIPC' 'MOGAT2' 'GLYCTK' 'AGPAT2' 'CEL'
 'MBOAT1' 'LCLAT1' 'LPL' 'PNLIP' 'PNPLA2' 'LIPF' 'DGAT1' 'GPAT2'
 'PNLIPRP1' 'GK2' 'AKR1B10' 'GK' 'PLPP4' 'PNLIPRP3' 'AGPAT1' 'PNLIPRP2']</t>
  </si>
  <si>
    <t>['PIK3C2A' 'PI4K2B' 'INPP4A' 'PIK3CB' 'MTMR1' 'INPP5A' 'PIK3C3' 'SYNJ2'
 'ITPKC' 'MTMR2' 'MIOX' 'MTMR3' 'ITPK1' 'PLCB4' 'MTMR8' 'CDIPT' 'ISYNA1'
 'PIK3CG' 'PIP5K1B' 'MINPP1' 'MTMR4' 'INPP4B' 'TPI1' 'FIG4' 'PLCH1'
 'PIKFYVE' 'PLCD4' 'ALDH6A1' 'PIK3CA' 'OCRL' 'PLCG1' 'IPPK' 'INPP5K'
 'PIK3C2B' 'IMPA1' 'ITPKA' 'PLCB2' 'PLCE1' 'PIK3C2G' 'PLCZ1' 'MTMR6'
 'IMPA2' 'PI4KB' 'PIP5K1A' 'ITPKB' 'INPP5E' 'PLCH2' 'PLCB3' 'PIP4K2A'
 'IPMK' 'INPP1' 'PI4K2A' 'SYNJ1' 'PLCD3' 'MTMR14' 'INPPL1' 'PIP4K2C'
 'PIP5KL1' 'INPP5D' 'MTM1' 'PIK3CD' 'PTEN' 'PLCB1' 'INPP5J' 'PIP5K1C'
 'PLCD1' 'PLCG2' 'INPP5F' 'INPP5B' 'SACM1L' 'PI4KA']</t>
  </si>
  <si>
    <t>['PIGV' 'PIGB' 'PIGS' 'PIGH' 'PIGU' 'PIGL' 'GPLD1' 'PIGZ' 'PIGT' 'PIGC'
 'DPM2' 'PIGK' 'PIGM' 'PIGF' 'MPPE1' 'PIGX' 'PIGA' 'PIGO' 'PIGG' 'PIGP'
 'PGAP1' 'PIGN' 'GPAA1' 'PIGY']</t>
  </si>
  <si>
    <t>['AGPAT4' 'PNPLA6' 'DGKG' 'DGKA' 'PLPP1' 'PLA2G10' 'CHAT' 'PLD1' 'DGKD'
 'ACHE' 'PGS1' 'LPCAT2' 'CRLS1' 'PLA2G3' 'CHKB' 'CDS2' 'LPIN2' 'TAZ'
 'PCYT1B' 'DGKH' 'PLA2G15' 'CDIPT' 'PLD3' 'PLA2G4C' 'CHKA' 'CHPT1'
 'LPCAT3' 'GPD2' 'PLA2G4A' 'GNPAT' 'PLA2G2D' 'GPAM' 'LYPLA1' 'LPGAT1'
 'PLA2G12A' 'MBOAT7' 'GPCPD1' 'PLA2G5' 'PLD2' 'PNPLA7' 'LPIN3' 'PEMT'
 'CEPT1' 'LPIN1' 'DGKB' 'SELENOI' 'PLA2G12B' 'GPAT3' 'ETNK1' 'PLPP2'
 'MBOAT2' 'ETNK2' 'PLA1A' 'DGKQ' 'PLPP5' 'DGKZ' 'GPD1L' 'LPCAT1' 'DGKE'
 'AGPAT5' 'PTDSS1' 'DGKI' 'GPAT4' 'PLA2G2F' 'PLA2G4D' 'AGPAT3' 'PCYT1A'
 'PLPP3' 'CDS1' 'PLB1' 'ETNPPL' 'PLD4' 'GPD1' 'PLA2G4F' 'JMJD7-PLA2G4B'
 'AGPAT2' 'ADPRM' 'PLA2G1B' 'MBOAT1' 'LCLAT1' 'PHOSPHO1' 'PTDSS2' 'LPCAT4'
 'PLAAT3' 'PLA2G6' 'PCYT2' 'GPAT2' 'PLA2G2C' 'PLA2G4E' 'PLA2G2A' 'PLA2G2E'
 'PLPP4' 'AGPAT1' 'LCAT' 'PISD' 'PLA2G4B']</t>
  </si>
  <si>
    <t>['AGPS' 'PLPP1' 'PLA2G10' 'PLD1' 'PAFAH1B3' 'LPCAT2' 'PLA2G3' 'GDPD3'
 'PLD3' 'PLA2G4C' 'CHPT1' 'PLA2G4A' 'PLA2G2D' 'PLA2G12A' 'PEDS1-UBE2V1'
 'PLA2G5' 'GAL3ST1' 'PLD2' 'CEPT1' 'ENPP2' 'SELENOI' 'PLA2G12B' 'PLPP2'
 'PLA2G7' 'LPCAT1' 'GDPD1' 'PAFAH2' 'PLA2G2F' 'PLA2G4D' 'PLPP3' 'PLB1'
 'ENPP6' 'PLD4' 'PAFAH1B2' 'PLA2G4F' 'JMJD7-PLA2G4B' 'PLA2G1B' 'UGT8'
 'LPCAT4' 'PLAAT3' 'TMEM86B' 'PLA2G6' 'PLA2G2C' 'PLA2G4E' 'PLA2G2A'
 'PLA2G2E' 'PEDS1']</t>
  </si>
  <si>
    <t>['TBXAS1' 'PLA2G10' 'PTGS2' 'PTGS1' 'GGT5' 'GGT1' 'PLA2G3' 'PLA2G4C'
 'PTGDS' 'ALOX12' 'PTGES3' 'LTA4H' 'GPX7' 'PLA2G4A' 'PLA2G2D' 'EPHX2'
 'PLA2G12A' 'PTGIS' 'PLA2G5' 'CYP2E1' 'CYP2J2' 'CYP2C9' 'CYP2C8'
 'PLA2G12B' 'PTGES2' 'PTGES' 'CYP2U1' 'PRXL2B' 'PLA2G2F' 'CBR1' 'CBR3'
 'PLA2G4D' 'ALOX15' 'HPGDS' 'PLB1' 'GPX8' 'CYP2C19' 'PLA2G4F'
 'JMJD7-PLA2G4B' 'PLA2G1B' 'GPX2' 'PLAAT3' 'ALOX12B' 'ALOX15B' 'PLA2G6'
 'CYP4F2' 'CYP4F8' 'CYP4F3' 'PLA2G2C' 'PLA2G4E' 'PLA2G2A' 'PLA2G2E'
 'AKR1C3' 'CYP2B6' 'GPX6' 'GPX3' 'LTC4S' 'GPX5' 'GPX1']</t>
  </si>
  <si>
    <t>['PLA2G3' 'PLA2G4C' 'PLA2G4A' 'PLA2G2D' 'PLA2G12A' 'PLA2G5' 'CYP2E1'
 'CYP2J2' 'CYP2C9' 'CYP2C8' 'PLA2G12B' 'CYP1A2' 'PLA2G2F' 'PLA2G4D'
 'CYP3A4' 'ALOX15' 'PLB1' 'CYP2C19' 'PLA2G4F' 'JMJD7-PLA2G4B' 'PLA2G1B'
 'PLAAT3' 'PLA2G6' 'PLA2G2C' 'PLA2G4E' 'PLA2G2A' 'PLA2G2E']</t>
  </si>
  <si>
    <t>['PLA2G10' 'ACOX3' 'PLA2G3' 'PLA2G4C' 'PLA2G4A' 'PLA2G2D' 'PLA2G12A'
 'PLA2G5' 'FADS2' 'PLA2G12B' 'PLA2G2F' 'PLA2G4D' 'ACOX1' 'PLB1' 'PLA2G4F'
 'JMJD7-PLA2G4B' 'PLA2G1B' 'PLAAT3' 'PLA2G6' 'PLA2G2C' 'PLA2G4E' 'PLA2G2A'
 'PLA2G2E']</t>
  </si>
  <si>
    <t>['GALC' 'SPHK2' 'PLPP1' 'GBA2' 'ACER3' 'SPTLC1' 'CERS4' 'ARSA' 'CERK'
 'SPTLC2' 'GLA' 'SMPD3' 'ASAH1' 'NEU2' 'B4GALT6' 'KDSR' 'SGPP1' 'GAL3ST1'
 'B4GALNT1' 'SMPD2' 'SMPD4' 'CERS5' 'PLPP2' 'CERS2' 'DEGS1' 'UGCG' 'CERS3'
 'B4GALT5' 'NEU3' 'PLPP3' 'SGPP2' 'SGMS2' 'SGPL1' 'SMPD1' 'ACER1' 'DEGS2'
 'GLB1' 'CERS6' 'SPTLC3' 'UGT8' 'SPHK1' 'ACER2' 'GBA' 'PSAPL1' 'ENPP7'
 'ASAH2' 'PSAP' 'SGMS1' 'NEU4' 'NEU1' 'HEXA']</t>
  </si>
  <si>
    <t>['B4GALT1' 'ST3GAL4' 'ST8SIA1' 'GCNT2' 'B4GALT2' 'B4GALT4' 'ST3GAL3'
 'A4GALT' 'FUT5' 'FUT6' 'B4GALT3' 'B3GALT2' 'B3GALNT1' 'B3GNT2' 'FUT3'
 'B3GALT1' 'FUT9' 'FUT1' 'ABO' 'B3GNT4' 'B3GNT5' 'FUT2' 'B3GNT3' 'FUT7'
 'B3GALT5']</t>
  </si>
  <si>
    <t>['HEXB' 'GLA' 'ST8SIA1' 'A4GALT' 'GBGT1' 'ST3GAL2' 'B3GALNT1' 'FUT9'
 'FUT1' 'FUT2' 'B3GALT5' 'A3GALT2' 'NAGA']</t>
  </si>
  <si>
    <t>['HEXB' 'ST8SIA5' 'ST8SIA1' 'ST3GAL5' 'ST6GALNAC5' 'B4GALNT1' 'ST6GALNAC4'
 'ST3GAL2' 'ST6GALNAC6' 'SLC33A1' 'GLB1' 'ST6GALNAC3' 'HEXA' 'B3GALT4']</t>
  </si>
  <si>
    <t>['HAGH' 'ME1' 'PKM' 'ALDH3A2' 'ACAT1' 'ACACB' 'ME2' 'DLD' 'FH' 'PCK2'
 'ALDH2' 'LDHB' 'AKR1A1' 'ACYP1' 'ACAT2' 'PCK1' 'GLO1' 'ACSS2' 'PDHA1'
 'LDHA' 'GRHPR' 'ALDH1B1' 'ALDH9A1' 'PKLR' 'MDH2' 'DLAT' 'ME3' 'ACSS1'
 'PDHA2' 'ALDH7A1' 'LDHC' 'LDHAL6A' 'LDHD' 'PDHB' 'ACYP2' 'LDHAL6B'
 'ACOT12' 'ADH6' 'PC' 'ADH1A' 'ADH7' 'ADH1B' 'ADH5' 'ADH4' 'ADH1C']</t>
  </si>
  <si>
    <t>['CS' 'ACAT1' 'DLD' 'ACO2' 'HAO1' 'PCCB' 'HAO2' 'ACAT2' 'CAT' 'ACO1'
 'MCEE' 'ACSS2' 'GLUL' 'GRHPR' 'GCSH' 'AMT' 'MMUT' 'MDH2' 'ACSS1' 'GLYCTK'
 'AGXT' 'PCCA' 'SHMT1' 'GLDC' 'HYI' 'SHMT2' 'AFMID' 'PGP']</t>
  </si>
  <si>
    <t>['BCKDHB' 'HADHA' 'ACOX3' 'DLD' 'ECHDC1' 'MLYCD' 'ACSS3' 'LDHB' 'EHHADH'
 'PCCB' 'ALDH6A1' 'ACADS' 'MCEE' 'ECHS1' 'ACSS2' 'LDHA' 'SUCLA2' 'DBT'
 'MMUT' 'ACSS1' 'ACOX1' 'SUCLG1' 'LDHC' 'LDHAL6A' 'LDHAL6B' 'SUCLG2'
 'PCCA' 'ABAT' 'HIBCH' 'BCKDHA']</t>
  </si>
  <si>
    <t>['ACSM2B' 'ACAT1' 'AACS' 'OXCT1' 'HADHA' 'L2HGDH' 'ALDH5A1' 'HMGCS1'
 'EHHADH' 'HMGCL' 'ACAT2' 'ACADS' 'ECHS1' 'GAD1' 'HMGCS2' 'GAD2' 'HADH'
 'HMGCLL1' 'BDH1' 'BDH2' 'ACSM1' 'ACSM6' 'ABAT' 'ACSM5' 'ACSM2A' 'OXCT2']</t>
  </si>
  <si>
    <t>['MTHFD1' 'MTFMT' 'MTR' 'MTHFD1L' 'ALDH1L2' 'MTHFS' 'ATIC' 'ALDH1L1' 'AMT'
 'GART' 'FTCD' 'MTHFD2L' 'TYMS' 'SHMT1' 'MTHFR' 'DHFR2' 'SHMT2' 'DHFR']</t>
  </si>
  <si>
    <t>['AK1' 'NTPCR' 'AK7' 'ACP1' 'AK5' 'AK4' 'ALPL' 'ALPP' 'ALPG' 'ALPI' 'AK8'
 'TPK1' 'NFS1']</t>
  </si>
  <si>
    <t>['ACP5' 'ACP2' 'RFK' 'ACP1' 'ENPP3' 'FLAD1']</t>
  </si>
  <si>
    <t>['PSAT1' 'AOX1' 'PHOSPHO2' 'PDXK']</t>
  </si>
  <si>
    <t>['NADK' 'SIRT2' 'NT5C2' 'NMRK2' 'SIRT6' 'SIRT4' 'SIRT1' 'QPRT' 'NAMPT'
 'NMRK1' 'BST1' 'NUDT12' 'NNT' 'NT5C1A' 'SIRT5' 'NT5C' 'NT5E' 'AOX1'
 'SIRT3' 'NT5DC4' 'NAPRT' 'NADK2' 'ENPP3' 'NMNAT2' 'NMNAT3' 'NNMT'
 'NADSYN1' 'NMNAT1' 'NT5C1B' 'SIRT7' 'ENPP1' 'PNP' 'ASPDH' 'NT5M']</t>
  </si>
  <si>
    <t>['COASY' 'ALDH3A2' 'UPB1' 'BCAT2' 'ALDH2' 'VNN1' 'VNN2' 'PANK3' 'PANK2'
 'PPCS' 'ALDH1B1' 'PPCDC' 'CSAD' 'GADL1' 'DPYS' 'AASDHPPT' 'PANK1' 'ENPP3'
 'DPYD']</t>
  </si>
  <si>
    <t>['HLCS']</t>
  </si>
  <si>
    <t>['LIPT1' 'ACSM1']</t>
  </si>
  <si>
    <t>['AKR1B1' 'SPR' 'MOCS1' 'TPH1' 'GCH1' 'PCBD2' 'FPGS' 'GGH' 'TPH2' 'PTS'
 'QDPR' 'CBR1' 'ALPL' 'ALPP' 'ALPG' 'ALPI' 'MOCS2' 'PCBD1' 'GPHN' 'PAH'
 'DHFR2' 'TH' 'AKR1C3' 'AKR1B10']</t>
  </si>
  <si>
    <t>['PNPLA4' 'HSD17B6' 'RETSAT' 'RDH11' 'CYP2W1' 'DHRS9' 'RDH8' 'CYP26A1'
 'CYP3A5' 'CYP2C18' 'UGT2B10' 'RPE65' 'RDH10' 'LRAT' 'ALDH1A2' 'UGT2A3'
 'UGT2B28' 'RDH5' 'BCO1' 'CYP2C9' 'CYP2C8' 'AOX1' 'RDH16' 'RDH12' 'CYP1A1'
 'CYP1A2' 'AWAT2' 'UGT2B4' 'DHRS4' 'RDH13' 'CYP3A4' 'CYP3A7' 'DHRS3'
 'ALDH1A1' 'UGT1A6' 'CYP2S1' 'SDR16C5' 'UGT2B7' 'ADH6' 'UGT2A1' 'ALDH1A3'
 'DGAT1' 'CYP27C1' 'CYP26C1' 'DHRS4L2' 'ADH1A' 'ADH7' 'ADH1B' 'UGT2B15'
 'CYP2B6' 'UGT2B17' 'ADH5' 'CYP2A7' 'ADH4' 'UGT2B11' 'UGT1A9' 'UGT1A1'
 'UGT1A8' 'UGT1A10' 'UGT1A7' 'UGT1A4' 'ADH1C' 'CYP2A6']</t>
  </si>
  <si>
    <t>['COX10' 'COX15' 'ALAS1' 'CP' 'FECH' 'CPOX' 'HEPH' 'BLVRB' 'HMOX1' 'EARS2'
 'HMOX2' 'BLVRA' 'UGT2B10' 'UROD' 'UGT2A3' 'UGT2B28' 'EPRS1' 'MMAB' 'PPOX'
 'ALAD' 'UGT2B4' 'ALAS2' 'FXN' 'UGT1A6' 'GUSB' 'UGT2B7' 'UGT2A1' 'HEPHL1'
 'UROS' 'UGT2B15' 'UGT2B17' 'UGT2B11' 'UGT1A9' 'UGT1A1' 'UGT1A8' 'UGT1A10'
 'UGT1A7' 'UGT1A4' 'HMBS']</t>
  </si>
  <si>
    <t>['ACAT1' 'ZMPSTE24' 'MVK' 'HMGCS1' 'HMGCR' 'PCYOX1' 'ICMT' 'DHDDS' 'ACAT2'
 'HMGCS2' 'IDI2' 'PDSS1' 'GGPS1' 'NUS1' 'FDPS' 'PMVK' 'PDSS2' 'MVD' 'FNTA'
 'RCE1']</t>
  </si>
  <si>
    <t>['CA12' 'CA2' 'CA9' 'CA14' 'CA6' 'CA1' 'GLUL' 'GLUD1' 'CA3' 'CA4' 'CA7'
 'CA5B' 'CA5A' 'CA8' 'GLUD2']</t>
  </si>
  <si>
    <t>['ETHE1' 'MPST' 'TST' 'SQOR' 'PAPSS1' 'SUOX' 'SELENBP1' 'BPNT1']</t>
  </si>
  <si>
    <t>['SARS1' 'GATB' 'KARS1' 'IARS2' 'AARS1' 'EARS2' 'MTFMT' 'SARS2' 'GARS1'
 'SEPSECS' 'CARS1' 'HARS2' 'TARS1' 'RARS1' 'DARS1' 'FARSB' 'WARS2' 'DARS2'
 'AARS2' 'QRSL1' 'LARS1' 'NARS1' 'YARS1' 'CARS2' 'EPRS1' 'VARS2' 'NARS2'
 'YARS2' 'WARS1' 'TARS2' 'FARS2' 'RARS2' 'PARS2' 'MARS1' 'HARS1' 'QARS1'
 'FARSA' 'PSTK' 'TARS3' 'IARS1' 'VARS1' 'MARS2']</t>
  </si>
  <si>
    <t>['MGST1' 'AKR7A2' 'GSTO2' 'GSTP1' 'MGST2' 'GSTT2' 'CYP2D6' 'DHDH'
 'SULT2A1' 'CYP3A5' 'ALDH3A1' 'UGT2B10' 'HSD11B1' 'CYP2E1' 'ALDH3B2'
 'GSTT2B' 'GSTM1' 'GSTM5' 'GSTM3' 'UGT2A3' 'UGT2B28' 'CYP1B1' 'CYP2C9'
 'CYP1A1' 'CYP1A2' 'MGST3' 'EPHX1' 'GSTO1' 'UGT2B4' 'CBR1' 'CBR3' 'CYP3A4'
 'AKR7A3' 'HPGDS' 'UGT1A6' 'CYP2S1' 'HSD11B1L' 'GSTM4' 'GSTA4' 'UGT2B7'
 'ADH6' 'UGT2A1' 'GSTA3' 'GSTA5' 'AKR1C1' 'ADH1A' 'ADH7' 'ADH1B' 'UGT2B15'
 'CYP2B6' 'CYP2F1' 'GSTK1' 'CYP2A13' 'UGT2B17' 'ADH5' 'CYP2A7' 'ADH4'
 'AKR7L' 'GSTM2' 'UGT2B11' 'UGT1A9' 'UGT1A1' 'UGT1A8' 'UGT1A10' 'GSTA1'
 'GSTA2' 'UGT1A7' 'UGT1A4' 'ADH1C' 'CYP2A6']</t>
  </si>
  <si>
    <t>['FMO3' 'MGST1' 'FMO1' 'GSTO2' 'MAOB' 'FMO4' 'GSTP1' 'MGST2' 'FMO2'
 'GSTT2' 'CYP2D6' 'CYP3A5' 'ALDH3A1' 'UGT2B10' 'CYP2E1' 'FMO5' 'ALDH3B2'
 'GSTT2B' 'GSTM1' 'GSTM5' 'GSTM3' 'UGT2A3' 'UGT2B28' 'CYP2C9' 'CYP2C8'
 'AOX1' 'CYP1A2' 'MGST3' 'GSTO1' 'UGT2B4' 'CYP3A4' 'HPGDS' 'CYP2C19'
 'UGT1A6' 'GSTM4' 'GSTA4' 'UGT2B7' 'ADH6' 'UGT2A1' 'GSTA3' 'GSTA5' 'ADH1A'
 'MAOA' 'ADH7' 'ADH1B' 'UGT2B15' 'CYP2B6' 'GSTK1' 'UGT2B17' 'ADH5'
 'CYP2A7' 'ADH4' 'GSTM2' 'UGT2B11' 'UGT1A9' 'UGT1A1' 'UGT1A8' 'UGT1A10'
 'GSTA1' 'GSTA2' 'UGT1A7' 'UGT1A4' 'ADH1C' 'CYP2A6']</t>
  </si>
  <si>
    <t>['UPP2' 'MGST1' 'NME1-NME2' 'TYMP' 'RRM2B' 'GSTO2' 'GSTP1' 'MGST2' 'GSTT2'
 'UPB1' 'NME3' 'NME4' 'IMPDH1' 'UGT2B10' 'UMPS' 'ITPA' 'DUT' 'CYP2E1'
 'UCK1' 'GSTT2B' 'GSTM1' 'GSTM5' 'GSTM3' 'UGT2A3' 'UGT2B28' 'TPMT' 'NME7'
 'UCK2' 'MGST3' 'DPYS' 'GSTO1' 'NAT2' 'UGT2B4' 'XDH' 'CDA' 'CYP3A4'
 'CMPK1' 'GMPS' 'HPRT1' 'TK2' 'UGT1A6' 'RRM1' 'TK1' 'GSTM4' 'GUSB' 'GSTA4'
 'UGT2B7' 'NAT1' 'RRM2' 'NME6' 'CES2' 'UGT2A1' 'GSTA3' 'IMPDH2' 'GSTA5'
 'UPP1' 'DPYD' 'UGT2B15' 'UGT2B17' 'CYP2A7' 'UCKL1' 'CES1' 'GSTM2'
 'UGT2B11' 'NME1' 'UGT1A9' 'UGT1A1' 'UGT1A8' 'UGT1A10' 'NME2' 'GSTA1'
 'GSTA2' 'UGT1A7' 'UGT1A4' 'CYP2A6']</t>
  </si>
  <si>
    <t>['ACAA1' 'ELOVL1' 'HACD3' 'ACOX3' 'ACOT7' 'SCD' 'TECR' 'SCP2' 'ELOVL4'
 'ACOT2' 'ELOVL3' 'HSD17B4' 'FADS2' 'BAAT' 'SCD5' 'HSD17B12' 'FADS1'
 'ACOX1' 'ELOVL7' 'HACD1' 'ELOVL6' 'ACOT4' 'ACOT1' 'HACD4' 'ELOVL2']</t>
  </si>
  <si>
    <t>['GCLC' 'ENPP4' 'CYP51A1' ... 'PIP4K2B' 'PIGW' 'SRD5A2']</t>
  </si>
  <si>
    <t>['MDH1' 'CPS1' 'H6PD' 'CS' 'ME1' 'PFKP' 'PKM' 'IDH3G' 'SDHA' 'ENO1'
 'ACAT1' 'ME2' 'ACOX3' 'DLD' 'FH' 'PHGDH' 'ACO2' 'HAO1' 'IDH3B' 'PRPS2'
 'PGK1' 'GPI' 'OGDH' 'GCK' 'ENO3' 'ALDOC' 'GAPDH' 'TPI1' 'ENO2' 'PCCB'
 'HAO2' 'SDHB' 'DLST' 'ALDH6A1' 'GOT1' 'ACAT2' 'CAT' 'ACO1' 'ACADS' 'MCEE'
 'GOT2' 'ECHS1' 'PGLS' 'FBP2' 'RGN' 'ACSS2' 'PDHA1' 'PSAT1' 'SDS' 'SUCLA2'
 'ALDOB' 'IDH1' 'SDSL' 'ESD' 'GCSH' 'PFKL' 'PGD' 'SDHC' 'PKLR' 'AMT'
 'MMUT' 'MDH2' 'PSPH' 'PRPS1' 'IDNK' 'GLUD1' 'TKFC' 'ALDOA' 'DLAT' 'TKTL2'
 'ME3' 'PFKM' 'RPIA' 'ACSS1' 'HKDC1' 'HK1' 'ADPGK' 'HK2' 'G6PD' 'HK3'
 'ACOX1' 'PDHA2' 'SUCLG1' 'TKT' 'PGAM2' 'FBP1' 'GPT2' 'IDH3A' 'GPT'
 'GLYCTK' 'PDHB' 'GOT1L1' 'PGK2' 'PGAM1' 'SUCLG2' 'AGXT' 'PC' 'PCCA'
 'SHMT1' 'TALDO1' 'GLDC' 'IDH2' 'SHMT2' 'GLUD2' 'PGP' 'ENO4' 'OGDHL' 'RPE'
 'ADH5' 'HIBCH' 'SDHD' 'PGAM4' 'PRPS1L1']</t>
  </si>
  <si>
    <t>['CS' 'IDH3G' 'ACO2' 'IDH3B' 'BCAT2' 'AADAT' 'ABHD14A-ACY1' 'GOT1' 'ACO1'
 'GOT2' 'IDH1' 'NAGS' 'GPT2' 'IDH3A' 'GPT' 'GOT1L1' 'IDH2']</t>
  </si>
  <si>
    <t>['ACAA1' 'ELOVL1' 'ACSL4' 'ACADVL' 'HACD3' 'ACAT1' 'HADHA' 'ACOX3' 'SCD'
 'TECR' 'MCAT' 'ACSBG1' 'CPT1A' 'EHHADH' 'ACADL' 'SCP2' 'MECR' 'ACADM'
 'ELOVL4' 'ELOVL3' 'ACAT2' 'ACADS' 'ACSL3' 'ECHS1' 'ACSBG2' 'PPT1'
 'HSD17B4' 'FADS2' 'HADHB' 'HADH' 'SCD5' 'CBR4' 'HSD17B12' 'FADS1' 'OXSM'
 'ACSL1' 'CPT2' 'ACOX1' 'ELOVL7' 'ACSL6' 'HACD1' 'ACAA2' 'CPT1C' 'FASN'
 'ELOVL6' 'ACSF3' 'HACD4' 'ACADSB' 'ACSL5' 'ELOVL2' 'HSD17B8' 'CPT1B'
 'HACD2' 'PPT2' 'HTD2']</t>
  </si>
  <si>
    <t>['CPS1' 'OTC' 'MAT2B' 'ALDH18A1' 'BCAT1' 'CS' 'PFKP' 'PKM' 'IDH3G' 'ASNS'
 'ENO1' 'ARG2' 'PHGDH' 'ACO2' 'IDH3B' 'PRPS2' 'PGK1' 'PYCR3' 'BCAT2'
 'ENO3' 'ALDOC' 'GAPDH' 'TPI1' 'ENO2' 'ABHD14A-ACY1' 'CTH' 'MTR' 'ARG1'
 'GOT1' 'ACO1' 'GOT2' 'ASL' 'ASS1' 'PSAT1' 'SDS' 'GLUL' 'ALDOB' 'IDH1'
 'SDSL' 'PFKL' 'PKLR' 'PYCR2' 'PSPH' 'PRPS1' 'ALDOA' 'TKTL2' 'MAT1A'
 'PFKM' 'RPIA' 'CBS' 'NAGS' 'TKT' 'PGAM2' 'GPT2' 'IDH3A' 'GPT' 'MAT2A'
 'GOT1L1' 'PGK2' 'PGAM1' 'PAH' 'PC' 'SHMT1' 'TALDO1' 'IDH2' 'SHMT2'
 'PYCR1' 'ENO4' 'RPE' 'PGAM4' 'PRPS1L1' 'RPEL1' 'ACY1']</t>
  </si>
  <si>
    <t>['UPP2' 'NME1-NME2' 'TYMP' 'ADSS2' 'CTPS2' 'RRM2B' 'ENTPD2' 'NT5C2' 'AK6'
 'ADA2' 'GMPR2' 'NME3' 'NME4' 'IMPDH1' 'AK1' 'HDDC2' 'DGUOK' 'AMPD2'
 'AMPD1' 'NT5C1A' 'GDA' 'NT5C3A' 'NT5C' 'ITPA' 'DUT' 'DCTD' 'UCK1' 'AMPD3'
 'CMPK2' 'NT5E' 'NTPCR' 'GMPR' 'ENTPD1' 'AK7' 'NT5C3B' 'NME7' 'UCK2'
 'GUK1' 'NT5DC4' 'AK3' 'AK5' 'ENPP3' 'AK9' 'ADK' 'DCK' 'XDH' 'CDA' 'CMPK1'
 'AK4' 'GMPS' 'AK8' 'HPRT1' 'TK2' 'RRM1' 'TK1' 'ENTPD3' 'DTYMK' 'ASMTL'
 'CANT1' 'CTPS1' 'RRM2' 'NME6' 'TYMS' 'IMPDH2' 'LACC1' 'DCTPP1' 'UPP1'
 'NT5C1B' 'ADSS1' 'ENTPD5' 'ENTPD8' 'ADA' 'ENTPD4' 'ENTPD6' 'ENPP1'
 'UCKL1' 'NUDT16' 'PNP' 'APRT' 'NT5M' 'NME1' 'ADSL' 'NME2']</t>
  </si>
  <si>
    <t>['AK2' 'COX10' 'NADK' 'NME1-NME2' 'COX15' 'ALAS1' 'GCLM' 'HSD17B6' 'ADSS2'
 'MAT2B' 'CTPS2' 'BCAT1' 'MTHFD2' 'FECH' 'COASY' 'RDH11' 'ALDH3A2' 'CPOX'
 'CAD' 'AK6' 'DLD' 'PMM1' 'MTHFD1' 'GSS' 'DHODH' 'NME3' 'NME4' 'EARS2'
 'QPRT' 'BCAT2' 'AK1' 'PNPO' 'UGT2B10' 'UGDH' 'COQ5' 'ALDH2' 'UMPS' 'GGCX'
 'KYNU' 'SPR' 'KMO' 'AKR1A1' 'COQ6' 'PANK3' 'MTHFD1L' 'LIAS' 'MOCS1'
 'PANK2' 'UROD' 'PPCS' 'RGN' 'IDO1' 'GCH1' 'COQ3' 'CMPK2' 'RFK' 'PSAT1'
 'UGT2A3' 'UGT2B28' 'BCO1' 'EPRS1' 'FPGS' 'ALDH1B1' 'GGH' 'PPCDC' 'MMAB'
 'RDH12' 'AK7' 'PMM2' 'NME7' 'PPOX' 'LIPT1' 'PHOSPHO2' 'GMPPA' 'NAPRT'
 'AK3' 'ALAD' 'PTS' 'OXSM' 'MAT1A' 'TDO2' 'NADK2' 'PANK1' 'AK5' 'AK9'
 'UGT2B4' 'NMNAT2' 'HPD' 'ALAS2' 'PDXK' 'RDH13' 'FLAD1' 'CMPK1' 'AK4'
 'DHRS3' 'ALPL' 'HAAO' 'ALPP' 'ALPG' 'ALPI' 'MTHFD2L' 'NMNAT3' 'MOCS2'
 'AK8' 'UGT1A6' 'COQ7' 'VKORC1' 'MAT2A' 'UGP2' 'GUSB' 'SDR16C5' 'UGT2B7'
 'GPHN' 'CTPS1' 'NME6' 'NADSYN1' 'COQ2' 'GMPPB' 'UGT2A1' 'NMNAT1' 'LIPT2'
 'SHMT1' 'DHFR2' 'MPI' 'NQO1' 'SHMT2' 'AFMID' 'ADSS1' 'IDO2' 'UROS' 'TPK1'
 'UGT2B15' 'VKORC1L1' 'UGT2B17' 'ASPDH' 'UGT2B11' 'DHFR' 'NME1' 'ADSL'
 'UGT1A9' 'PDXP' 'UGT1A1' 'UGT1A8' 'UGT1A10' 'NME2' 'NFS1' 'UGT1A7'
 'UGT1A4' 'HMBS']</t>
  </si>
  <si>
    <t>['PGM1' 'TGDS' 'NANS' 'MIOX' 'PMM1' 'GNPNAT1' 'GFUS' 'GPI' 'GCK' 'GALK1'
 'UGDH' 'CMAS' 'GMDS' 'UXS1' 'UAP1' 'GALE' 'NAGK' 'GFPT2' 'PMM2' 'GMPPA'
 'HKDC1' 'HK1' 'GALK2' 'FCSK' 'HK2' 'GNE' 'HK3' 'PGM2' 'UGP2' 'NANP'
 'GMPPB' 'MPI' 'UAP1L1' 'GFPT1' 'GALT']</t>
  </si>
  <si>
    <t>['IGF1' 'HGF' 'PIK3CB' 'ERBB3' 'FGFR2' 'FGFR3' 'ARAF' 'GSK3B' 'BAX' 'JAK2'
 'MAPK1' 'PDGFB' 'SOS2' 'MAPK3' 'AKT2' 'PIK3R2' 'MET' 'RPS6KB1' 'GAB1'
 'VEGFA' 'PDGFRB' 'SOS1' 'AKT3' 'PIK3R3' 'FOXO3' 'PIK3CA' 'PLCG1' 'PRKCG'
 'MAP2K2' 'KDR' 'SHC2' 'RAF1' 'KRAS' 'PDGFRA' 'EIF4E2' 'IL6' 'RPS6' 'FGF2'
 'EGF' 'IGF1R' 'ERBB2' 'AKT1' 'PDGFC' 'PIK3R1' 'EGFR' 'SHC3' 'EIF4E'
 'BCL2L11' 'PRKCA' 'NRG1' 'BRAF' 'NRG2' 'SHC1' 'IL6R' 'JAK1' 'TGFA'
 'PRKCB' 'AXL' 'STAT3' 'MAP2K1' 'PDGFD' 'BCL2L1' 'PIK3CD' 'BCL2' 'PTEN'
 'HRAS' 'RPS6KB2' 'EIF4E1B' 'GRB2' 'GAS6' 'SHC4' 'EIF4EBP1' 'NF1' 'SRC'
 'PDGFA' 'PLCG2' 'MTOR']</t>
  </si>
  <si>
    <t>['E2F2' 'IGF1' 'MAPK9' 'PIK3CB' 'PRKACA' 'ABCB11' 'NOTCH3' 'ARAF' 'ADCY2'
 'BAX' 'MMP2' 'GNAS' 'DLL3' 'ESR1' 'MAPK1' 'CYP2D6' 'BIK' 'SOS2' 'MMP9'
 'JAG1' 'E2F1' 'MAPK3' 'AKT2' 'PIK3R2' 'MAPK8' 'RPS6KB1' 'MAPK10' 'CCND1'
 'CDKN1B' 'MAPK14' 'E2F3' 'HBEGF' 'SOS1' 'AKT3' 'PIK3R3' 'ADCY7' 'PIK3CA'
 'CDKN2C' 'NCOA3' 'CDKN1A' 'MED1' 'MAP2K2' 'DLL4' 'ADCY4' 'SHC2' 'RAF1'
 'KRAS' 'NOTCH2' 'CDK4' 'MDM2' 'ADCY3' 'RB1' 'ESR2' 'IGF1R' 'NCOR1' 'TP53'
 'ERBB2' 'AKT1' 'CARM1' 'PRKACB' 'PIK3R1' 'EGFR' 'CDKN2A' 'SHC3' 'NOTCH1'
 'ADCY8' 'MAPK13' 'BRAF' 'SHC1' 'ADCY9' 'ADCY1' 'GPER1' 'PRKACG' 'MAP2K1'
 'PTK2' 'FOS' 'PIK3CD' 'BCL2' 'ADCY5' 'ADCY6' 'HRAS' 'RPS6KB2' 'JUN'
 'GRB2' 'JAG2' 'MAPK11' 'SP1' 'SHC4' 'MAPK12' 'SRC' 'DLL1' 'MTOR' 'NOTCH4']</t>
  </si>
  <si>
    <t>['SLC46A1' 'ABCC1' 'IKBKB' 'ALOX12' 'ABCC3' 'NFKB1' 'FOLR1' 'FOLR3'
 'ABCC5' 'ABCG2' 'ABCC4' 'IL1B' 'IL6' 'FPGS' 'GGH' 'ATIC' 'GART' 'FOLR2'
 'RELA' 'SLC19A1' 'TYMS' 'SHMT1' 'MTHFR' 'DHFR2' 'SHMT2' 'CHUK' 'DHFR'
 'TNF']</t>
  </si>
  <si>
    <t>['MGST1' 'REV3L' 'BRCA1' 'ERCC1' 'BID' 'BIRC3' 'ABCC2' 'FAS' 'BAK1'
 'PIK3CB' 'CASP8' 'GSTO2' 'MLH1' 'TOP2B' 'GSTP1' 'MGST2' 'BAX' 'BIRC5'
 'MSH2' 'GSTT2' 'MAPK1' 'XIAP' 'MAPK3' 'AKT2' 'BBC3' 'PIK3R2' 'BIRC2'
 'MSH3' 'MSH6' 'AKT3' 'PIK3R3' 'FASLG' 'APAF1' 'PIK3CA' 'ATP7B' 'CDKN1A'
 'TOP2A' 'CASP9' 'GSTT2B' 'GSTM1' 'GSTM5' 'GSTM3' 'MDM2' 'SLC31A1' 'XPA'
 'PDPK1' 'TP53' 'PMAIP1' 'ERBB2' 'AKT1' 'MGST3' 'PIK3R1' 'CDKN2A' 'GSTO1'
 'ATM' 'CASP3' 'ATP7A' 'FADD' 'GSTM4' 'POLH' 'GSTA4' 'BCL2L1' 'PIK3CD'
 'BCL2' 'CYCS' 'GSTA3' 'GSTA5' 'MAP3K5' 'GSTM2' 'GSTA1']</t>
  </si>
  <si>
    <t>['ABCB5' 'ABCB4' 'ABCC8' 'ABCC2' 'ABCA7' 'ABCC9' 'ABCB11' 'ABCB1' 'ABCC6'
 'ABCD1' 'ABCC1' 'ABCA2' 'ABCC3' 'ABCC5' 'ABCB6' 'ABCD3' 'ABCG2' 'ABCD4'
 'ABCC11' 'ABCC10' 'ABCC4' 'ABCB7' 'ABCB10' 'ABCG5' 'ABCC12' 'ABCA8'
 'ABCG8' 'ABCA12' 'ABCB9' 'ABCA9' 'ABCA6' 'ABCA10' 'ABCA5' 'ABCG1' 'DEFB1'
 'ABCA1' 'ABCA3' 'TAP1' 'ABCG4' 'ABCD2' 'ABCA13' 'ABCB8' 'ABCA4']</t>
  </si>
  <si>
    <t>['UTP18' 'LSG1' 'NOP58' 'RIOK2' 'WDR3' 'CSNK2A2' 'TCOF1' 'REXO2' 'REXO1'
 'XPO1' 'AK6' 'XRN2' 'SNU13' 'CSNK2A1' 'NOP56' 'NXT2' 'POP1' 'POP4' 'FBL'
 'RBM28' 'GTPBP4' 'UTP6' 'GAR1' 'MDN1' 'DROSHA' 'XRN1' 'WDR75' 'HEATR1'
 'FCF1' 'RCL1' 'MPHOSPH10' 'RIOK1' 'RPP40' 'SBDS' 'EMG1' 'GNL3L' 'DKC1'
 'RAN' 'NXT1' 'GNL2' 'WDR36' 'NAT10' 'IMP4' 'EFL1' 'UTP4' 'NOB1' 'NVL'
 'SPATA5' 'NHP2' 'NXF3' 'RPP30' 'RPP38' 'UTP14A' 'NXF1' 'WDR43' 'GNL3'
 'UTP15' 'RPP25L' 'NOL6' 'BMS1' 'POP5' 'NMD3' 'POP7' 'IMP3' 'RPP25'
 'NOP10' 'TBL3' 'FBLL1' 'RRP7A' 'RNA5S12' 'RNA5S11' 'RNA5S3' 'RNA5S1'
 'RNA5S5' 'RNA5S10' 'RNA5S8' 'RNA5S17' 'RNA5S4' 'RNA5S6' 'RNA5S9'
 'RNA5S14' 'RNA5S2' 'RNA5S15' 'RNA5S16' 'RNA5S7' 'RNA5S13' 'CSNK2B' 'PWP2'
 'EIF6' 'UTP14C' 'CSNK2A3' 'NXF2' 'NXF2B' 'RMRP' 'RNA5-8SN3' 'RNA5-8SN1'
 'RNA5-8SN2']</t>
  </si>
  <si>
    <t>['RPL26L1' 'MRPS10' 'RPL18' 'RPL31' 'MRPL22' 'RPS5' 'MRPL28' 'RPL6'
 'RPLP0' 'MRPS18A' 'RPL3' 'RPS16' 'MRPL4' 'RPS19' 'RPL18A' 'MRPL32'
 'RPL28' 'RPL19' 'MRPL27' 'RPL34' 'RPS13' 'MRPL18' 'RPS12' 'MRPL2' 'RPL24'
 'MRPL3' 'RPS15' 'MRPL19' 'RPL22' 'MRPS15' 'RPS25' 'MRPS14' 'RPL21'
 'MRPS2' 'RPL5' 'RPS10' 'MRPS7' 'RPL23' 'MRPS12' 'RPS4Y1' 'RPL36' 'MRPL34'
 'RPL27' 'MRPL35' 'RPS15A' 'MRPS9' 'RPL35' 'RPS6' 'MRPL15' 'RPLP1'
 'RSL24D1' 'RPS24' 'RPL3L' 'RPS2' 'RPS11' 'RPL13A' 'RPL11' 'RPS8' 'MRPL24'
 'MRPL9' 'RPS27A' 'MRPS5' 'RPL32' 'RPS3A' 'RPL37' 'RPL10' 'RPL7' 'RPL7A'
 'RPS3' 'FAU' 'RPL30' 'MRPL17' 'MRPL10' 'RPL8' 'RPL26' 'RPL29' 'MRPS18C'
 'RPL22L1' 'RPL9' 'RPS14' 'RPL10L' 'RPL36AL' 'RPL27A' 'MRPL16' 'RPL13'
 'RPSA' 'MRPL1' 'RPS9' 'MRPL36' 'RPS21' 'RPS7' 'MRPL13' 'RPL38' 'RPL4'
 'MRPL11' 'RPL15' 'RPLP2' 'RPS27' 'MRPL14' 'MRPS11' 'MRPS16' 'RPS17'
 'RPL35A' 'RPS27L' 'MRPL30' 'RPS23' 'RPL14' 'MRPL21' 'RPS26' 'RPL37A'
 'RPL12' 'RPS4X' 'RPL23A' 'RPL10A' 'RPL39' 'RNA5S12' 'RNA5S11' 'RNA5S3'
 'RNA5S1' 'RNA5S5' 'RNA5S10' 'RNA5S8' 'RNA5S17' 'RNA5S4' 'RNA5S6' 'RNA5S9'
 'RNA5S14' 'RNA5S2' 'RNA5S15' 'RNA5S16' 'RNA5S7' 'RNA5S13' 'RPS29'
 'MRPL23' 'RPL17-C18orf32' 'UBA52' 'RPL41' 'RPS18' 'RPS28' 'MRPS17'
 'RPL36A' 'MRPL20' 'MRPL33' 'MRPS6' 'RPL36A-HNRNPH2' 'MRPL12' 'RPL17'
 'MRPS21' 'RPS10-NUDT3' 'RNA5-8SN3' 'RNA5-8SN1' 'RNA5-8SN2']</t>
  </si>
  <si>
    <t>['KPNA6' 'NUP160' 'TPR' 'THOC3' 'NDC1' 'TNPO3' 'IPO5' 'NUP133' 'NUP37'
 'THOC1' 'XPO1' 'TNPO1' 'SEH1L' 'IPO11' 'NUP50' 'AAAS' 'NUP188' 'THOC5'
 'RANGAP1' 'ACIN1' 'PNN' 'RAE1' 'EEF1A2' 'NXT2' 'KPNA3' 'NUP93' 'UBE2I'
 'TNPO2' 'CASC3' 'KPNB1' 'NUP88' 'TMEM33' 'NUP98' 'MAGOHB' 'NUP107'
 'NUP155' 'KPNA1' 'NCBP2' 'SUMO1' 'IPO13' 'GLE1' 'NUP43' 'CSE1L' 'XPO5'
 'NUP153' 'UPF3B' 'NUP85' 'THOC2' 'NUP214' 'XPO7' 'THOC6' 'NUP210' 'RAN'
 'NXT1' 'XPO4' 'SRRM1' 'IPO8' 'NUP42' 'NCBP1' 'NUP54' 'NUP58' 'EIF4A3'
 'NUP210L' 'NXF3' 'SAP18' 'UPF2' 'RANBP2' 'AHCTF1' 'NUP205' 'EEF1A1'
 'SEC13' 'DDX19B' 'POM121L2' 'NXF1' 'MAGOH' 'NUP35' 'THOC7' 'SENP2' 'PHAX'
 'DDX19A' 'UPF3A' 'XPO6' 'NMD3' 'SNUPN' 'PYM1' 'NCBP2L' 'SUMO4' 'KPNA2'
 'ALYREF' 'XPOT' 'SUMO3' 'KPNA7' 'KPNA4' 'SUMO2' 'POM121' 'IPO4' 'KPNA5'
 'DDX39B' 'IPO9' 'RANBP17' 'IPO7' 'RNPS1' 'NUP62' 'RBM8A' 'NXF2' 'NXF2B']</t>
  </si>
  <si>
    <t>['PPP2R5A' 'PPP2R5B' 'SMG6' 'PABPC1' 'DAZAP1' 'CPSF1' 'PPP2R3A' 'PPP2R2C'
 'PPP2R5C' 'FUS' 'PAPOLA' 'PABPC4' 'PPP2R3C' 'ACIN1' 'PABPN1' 'PNN'
 'PABPC1L' 'CSTF1' 'RNMT' 'CSTF2' 'NXT2' 'GSPT1' 'PPP2CB' 'PPP2R1A'
 'CASC3' 'MAGOHB' 'CPSF6' 'RNGTT' 'HBS1L' 'PPP2R5D' 'PPP2CA' 'NCBP2'
 'PAPOLG' 'SMG7' 'CPSF3' 'GLE1' 'ETF1' 'TARDBP' 'UPF3B' 'SYMPK' 'NXT1'
 'SRRM1' 'MSI1' 'WDR33' 'NCBP1' 'PPP2R1B' 'EIF4A3' 'FIP1L1' 'NXF3' 'CPSF7'
 'SAP18' 'UPF2' 'PABPC3' 'PELO' 'MSI2' 'PPP2R5E' 'PPP2R2B' 'SMG1' 'DDX19B'
 'SSU72' 'CPSF4' 'NXF1' 'MAGOH' 'WDR82' 'PCF11' 'CPSF2' 'NUDT21' 'PPP2R3B'
 'DDX19A' 'UPF3A' 'PYM1' 'NCBP2L' 'CLP1' 'PPP1CA' 'PABPC5' 'PPP2R2D'
 'CSTF3' 'CSTF2T' 'ALYREF' 'PABPC1L2B' 'PABPC1L2A' 'PPP1CC' 'CPSF4L'
 'GSPT2' 'DDX39B' 'SMG5' 'PABPN1L' 'RNPS1' 'PPP1CB' 'PAPOLB' 'PPP2R2A'
 'PABPC4L' 'BCL2L2-PABPN1' 'RBM8A' 'NXF2']</t>
  </si>
  <si>
    <t>['MTREX' 'PFKP' 'PABPC1' 'ENO1' 'EXOSC7' 'EXOSC5' 'CNOT4' 'DIS3' 'CNOT3'
 'XRN2' 'PABPC4' 'PABPC1L' 'LSM5' 'EXOSC3' 'ENO3' 'DCPS' 'DDX6' 'CNOT2'
 'ENO2' 'TENT4A' 'HSPA9' 'CNOT6' 'XRN1' 'EXOSC8' 'TENT4B' 'EXOSC9' 'CNOT1'
 'LSM8' 'LSM7' 'LSM4' 'EXOSC2' 'BTG1' 'PAN2' 'MPHOSPH6' 'BTG4' 'PNPT1'
 'CNOT6L' 'WDR61' 'PARN' 'TOB1' 'PFKL' 'HSPD1' 'CNOT9' 'PNLDC1' 'ZCCHC7'
 'DCP1B' 'PABPC3' 'PAN3' 'PFKM' 'BTG3' 'CNOT8' 'BTG2' 'LSM6' 'PATL1'
 'DIS3L' 'LSM3' 'EXOSC1' 'EXOSC10' 'DCP2' 'PABPC5' 'DHX36' 'LSM1' 'EXOSC4'
 'EDC3' 'CNOT10' 'TOB2' 'PABPC1L2B' 'PABPC1L2A' 'ENO4' 'C1D' 'NUDT16'
 'TTC37' 'CNOT7' 'SKIV2L' 'LSM2' 'EXOSC6' 'PABPC4L']</t>
  </si>
  <si>
    <t>['POLR3B' 'POLR2B' 'POLR3E' 'POLR1H' 'POLR1A' 'POLR2E' 'POLR2F' 'POLR3H'
 'POLR2C' 'POLR2I' 'POLR1F' 'POLR3G' 'POLR1G' 'POLR3GL' 'POLR1B' 'POLR3F'
 'POLR1E' 'POLR2D' 'POLR2K' 'POLR3A' 'POLR3K' 'POLR2H' 'POLR2G' 'POLR2J3'
 'POLR3D' 'POLR1C' 'POLR2L' 'POLR2A' 'POLR3C' 'POLR1D' 'POLR2J2' 'CRCP']</t>
  </si>
  <si>
    <t>['MNAT1' 'TBPL1' 'TAF2' 'TAF11' 'TAF7L' 'ERCC2' 'TAF6' 'GTF2H1' 'GTF2H3'
 'TBP' 'TAF12' 'TAF1L' 'GTF2F1' 'TAF4' 'CDK7' 'CCNH' 'TAF5L' 'TAF8'
 'GTF2B' 'GTF2A2' 'TAF4B' 'GTF2H2' 'TAF1' 'TAF5' 'GTF2E1' 'TAF6L' 'ERCC3'
 'GTF2A1' 'TAF3' 'TAF10' 'TAF7' 'TBPL2' 'GTF2H2C' 'TAF9B' 'GTF2F2'
 'GTF2E2' 'TAF13' 'GTF2H4' 'GTF2A1L' 'GTF2I' 'TAF15' 'GTF2H5']</t>
  </si>
  <si>
    <t>['RFC1' 'RFC2' 'POLD1' 'MCM2' 'MCM6' 'POLD3' 'MCM5' 'POLE2' 'POLA1' 'MCM4'
 'RNASEH2A' 'LIG1' 'SSBP1' 'RPA3' 'POLD2' 'RFC5' 'MCM3' 'POLE4' 'RPA2'
 'RPA1' 'PCNA' 'RFC3' 'RNASEH2B' 'DNA2' 'PRIM2' 'POLE3' 'RFC4' 'MCM7'
 'FEN1' 'RNASEH1' 'RNASEH2C' 'POLD4' 'POLE' 'PRIM1']</t>
  </si>
  <si>
    <t>['THOC3' 'SNRNP40' 'U2AF2' 'DHX8' 'XAB2' 'SNRPA' 'THOC1' 'PPIE' 'WBP11'
 'CHERP' 'RBM22' 'SF3B2' 'FUS' 'HNRNPC' 'CDC5L' 'HNRNPM' 'SF3A1' 'SNRPD3'
 'SNU13' 'PHF5A' 'SNW1' 'SRSF5' 'ACIN1' 'PRPF6' 'CRNKL1' 'PQBP1' 'SNRNP70'
 'SF3A2' 'PRPF31' 'BUD31' 'LSM5' 'DDX5' 'EFTUD2' 'DHX15' 'HSPA8' 'PRPF19'
 'PRPF40B' 'MAGOHB' 'SRSF9' 'SRSF3' 'TCERG1' 'NCBP2' 'SF3B6' 'SF3B1'
 'SRSF7' 'SRSF4' 'BCAS2' 'PRPF3' 'SYF2' 'RBM25' 'SMNDC1' 'SRSF6' 'SNRNP27'
 'SNRPC' 'THOC2' 'SNRPD2' 'SNRPB' 'SNRPB2' 'HSPA2' 'LSM8' 'LSM7' 'LSM4'
 'SNRPA1' 'CTNNBL1' 'PRPF38B' 'RBM17' 'PRPF38A' 'HNRNPA1' 'SRSF1' 'TRA2B'
 'PRPF4' 'NCBP1' 'PPIL1' 'SNRPF' 'HNRNPA1L2' 'DHX38' 'EIF4A3' 'TXNL4A'
 'SF3B4' 'SNRPG' 'SNRNP200' 'DDX46' 'ZMAT2' 'RBMX' 'CWC15' 'HNRNPU'
 'U2AF1' 'CCDC12' 'U2AF1L4' 'SRSF2' 'MAGOH' 'U2SURP' 'LSM6' 'TRA2A' 'SLU7'
 'RP9' 'HNRNPK' 'PRPF18' 'SNRPD1' 'CDC40' 'USP39' 'PCBP1' 'SF3B5'
 'HNRNPA3' 'LSM3' 'NCBP2L' 'PLRG1' 'PPIH' 'HSPA6' 'PRPF8' 'DDX23' 'SART1'
 'PUF60' 'SNRPE' 'SF3A3' 'ALYREF' 'SRSF10' 'SF3B3' 'PRPF40A' 'DDX42'
 'DDX39B' 'RNU5A-1' 'RNU4-1' 'RNU4-2' 'HSPA1B' 'HSPA1A' 'HSPA1L' 'LSM2'
 'DHX16' 'RNVU1-7' 'RNU6-1' 'RNU1-1' 'RNVU1-18' 'RNU1-2' 'RNVU1-1'
 'RNU1-4' 'RNU6-9' 'RNU1-3' 'ISY1' 'ISY1-RAB43' 'SRSF8' 'RBM8A'
 'ENSG00000273784' 'RNU2-1' 'U2AF1L5']</t>
  </si>
  <si>
    <t>['PSMC4' 'PSMA4' 'PSME4' 'PSMC5' 'PSME1' 'PSMD8' 'PSMC6' 'PSMA3' 'PSMC1'
 'PSMB5' 'PSMA6' 'PSME2' 'PSMA7' 'PSMD7' 'PSMA2' 'PSMD3' 'PSMD11' 'PSMD9'
 'IFNG' 'PSMD14' 'PSMF1' 'PSMB2' 'SEM1' 'PSMA1' 'ADRM1' 'PSME3' 'POMP'
 'PSMB7' 'PSMB6' 'PSMA5' 'PSMA8' 'PSMD4' 'PSMB4' 'PSMC2' 'PSMD6' 'PSMC3'
 'PSMD1' 'PSMD2' 'PSMD13' 'PSMD12' 'PSMB8' 'PSMB10' 'PSMB11' 'PSMB9']</t>
  </si>
  <si>
    <t>['SEC63' 'HSPA5' 'SEC61A1' 'SEC61A2' 'SRP54' 'SEC61B' 'SPCS1' 'SPCS2'
 'SPCS3' 'SEC61G' 'SRP14' 'SEC11A' 'SRP9' 'SRPRB' 'IMMP1L' 'SRP19' 'OXA1L'
 'SEC11C' 'SRP68' 'SRP72' 'SRPRA']</t>
  </si>
  <si>
    <t>['CD4' 'TNPO3' 'AFF4' 'TSG101' 'CCNT2' 'XPO1' 'SMARCB1' 'APOBEC3H' 'EP300'
 'NELFCD' 'SAMHD1' 'CHMP4B' 'ELL' 'KAT2A' 'CPSF6' 'KAT2B' 'ELL2' 'VPS4B'
 'CXCR4' 'NUP153' 'PIN1' 'APOBEC3A' 'APOBEC3F' 'ELL3' 'CCNT1' 'BST2'
 'MLLT1' 'MAP1S' 'MAP1B' 'TRIM5' 'RAN' 'VPS4A' 'SERINC3' 'CDK9' 'FURIN'
 'CPSF7' 'FEZ1' 'BICD1' 'RANBP2' 'MX1' 'CCR5' 'SERINC5' 'PSIP1' 'MAP1A'
 'PDCD6IP' 'MLLT3' 'CHMP6' 'APOBEC3B' 'MX2' 'NELFA' 'HGS' 'BICD2' 'NELFB'
 'SUPT5H' 'PPIA' 'NELFE' 'SUPT4H1' 'APOBEC3G' 'APOBEC3D' 'APOBEC3C']</t>
  </si>
  <si>
    <t>['ACAA1' 'ME1' 'ACSL4' 'SLC27A5' 'ACOX3' 'SORBS1' 'SCD' 'PCK2' 'PLTP'
 'ACSBG1' 'UCP1' 'CPT1A' 'APOA5' 'APOC3' 'PPARD' 'HMGCS1' 'SLC27A6'
 'EHHADH' 'ACADL' 'SCP2' 'ACADM' 'APOA1' 'FABP3' 'ACSL3' 'PCK1' 'SLC27A1'
 'ACSBG2' 'PPARG' 'HMGCS2' 'FADS2' 'CD36' 'CYP27A1' 'SLC27A2' 'PDPK1'
 'RXRG' 'SCD5' 'FABP2' 'PLIN2' 'UBC' 'ME3' 'ACSL1' 'DBI' 'CPT2' 'APOA2'
 'ACOX1' 'FABP1' 'ACSL6' 'FABP7' 'FABP5' 'AQP7' 'ILK' 'PLIN1' 'SLC27A4'
 'PLIN4' 'ANGPTL4' 'CYP7A1' 'ACOX2' 'CPT1C' 'FABP6' 'FABP4' 'OLR1' 'LPL'
 'CYP8B1' 'ADIPOQ' 'RXRA' 'PPARA' 'GK2' 'MMP1' 'ACSL5' 'GK' 'RXRB' 'CPT1B'
 'PLIN5']</t>
  </si>
  <si>
    <t>['PARP3' 'POLD1' 'NTHL1' 'POLB' 'XRCC1' 'UNG' 'POLD3' 'POLE2' 'APEX1'
 'PARP4' 'MPG' 'LIG1' 'POLD2' 'NEIL3' 'OGG1' 'POLE4' 'SMUG1' 'MBD4'
 'PARP2' 'PCNA' 'MUTYH' 'TDG' 'NEIL1' 'PARP1' 'POLE3' 'NEIL2' 'POLL'
 'FEN1' 'APEX2' 'POLD4' 'POLE']</t>
  </si>
  <si>
    <t>['MNAT1' 'RFC1' 'ERCC8' 'RFC2' 'POLD1' 'POLD3' 'RBX1' 'POLE2' 'ERCC2'
 'LIG1' 'RPA3' 'POLD2' 'GTF2H1' 'GTF2H3' 'RFC5' 'POLE4' 'RPA2' 'RAD23B'
 'RPA1' 'PCNA' 'RFC3' 'CDK7' 'CCNH' 'DDB2' 'ERCC5' 'XPA' 'CUL4A' 'GTF2H2'
 'CETN2' 'POLE3' 'XPC' 'CUL4B' 'ERCC3' 'RFC4' 'DDB1' 'POLD4' 'ERCC4'
 'POLE' 'RAD23A' 'GTF2H2C' 'RPA4' 'GTF2H4' 'ERCC6' 'BIVM-ERCC5']</t>
  </si>
  <si>
    <t>['RFC2' 'POLD1' 'MLH1' 'POLD3' 'MSH2' 'LIG1' 'SSBP1' 'RPA3' 'POLD2' 'RFC5'
 'MSH3' 'MSH6' 'RPA2' 'MLH3' 'PMS2' 'RPA1' 'PCNA' 'RFC3' 'RFC4' 'EXO1'
 'POLD4']</t>
  </si>
  <si>
    <t>['BRCA1' 'MRE11' 'RAD51' 'POLD1' 'POLD3' 'PALB2' 'RAD54L' 'UIMC1' 'TOP3B'
 'RBBP8' 'NBN' 'BABAM1' 'SSBP1' 'RPA3' 'POLD2' 'RAD51C' 'RAD50' 'RPA2'
 'XRCC3' 'SEM1' 'RPA1' 'BRIP1' 'BARD1' 'SYCP3' 'BRCA2' 'ATM' 'EME1'
 'BABAM2' 'ABRAXAS1' 'TOPBP1' 'MUS81' 'POLD4' 'TOP3A' 'RAD51B' 'RAD51D'
 'BRCC3' 'XRCC2' 'RAD54B' 'BLM']</t>
  </si>
  <si>
    <t>['XRCC5' 'DNTT' 'RAD50' 'POLM' 'XRCC4' 'DCLRE1C' 'POLL' 'FEN1' 'LIG4'
 'NHEJ1' 'XRCC6']</t>
  </si>
  <si>
    <t>['BRCA1' 'ERCC1' 'RAD51' 'MLH1' 'UBE2T' 'PALB2' 'TOP3B' 'TELO2' 'POLI'
 'RPA3' 'RAD51C' 'FANCE' 'HES1' 'WDR48' 'FANCL' 'RPA2' 'POLK' 'PMS2'
 'POLN' 'FAAP24' 'SLX1A' 'RPA1' 'REV1' 'BRIP1' 'BRCA2' 'FANCI' 'FANCD2'
 'EME1' 'FANCC' 'USP1' 'ATRIP' 'CENPX' 'POLH' 'MUS81' 'ATR' 'CENPS'
 'ERCC4' 'RMI2' 'TOP3A' 'RMI1' 'FANCB' 'SLX1B' 'FANCF' 'FAAP100' 'FANCA'
 'FANCM' 'SLX4' 'BLM' 'EME2' 'FAN1' 'RPA4' 'FANCG']</t>
  </si>
  <si>
    <t>['CACNG3' 'CACNA1G' 'CACNA2D2' 'MAPK8IP2' 'PPP5C' 'MAP4K3' 'IGF1' 'HGF'
 'FAS' 'MAP2K3' 'FLT4' 'KITLG' 'MAPK9' 'TAB2' 'RASGRF1' 'NGFR' 'ERBB3'
 'MAP2K4' 'FGFR2' 'TNFRSF1A' 'CACNB1' 'FGFR3' 'RASGRP2' 'FGF10' 'FGF22'
 'CDC42' 'MAP4K4' 'RPS6KA2' 'PRKACA' 'RPS6KA6' 'NFATC3' 'MAP3K13' 'FGF4'
 'CACNG5' 'CACNG4' 'MAP2K7' 'NFKB2' 'FGFR1' 'ARAF' 'FGF20' 'MKNK1' 'MEF2C'
 'CACNA1S' 'MECOM' 'MAP3K4' 'NLK' 'MAPKAPK5' 'FLT3LG' 'MAP3K20' 'ANGPT2'
 'TGFB2' 'MAP3K1' 'EFNA2' 'GADD45B' 'MKNK2' 'CRKL' 'MAPK1' 'PDGFB' 'TAB1'
 'CACNA1I' 'SOS2' 'PPM1A' 'RPS6KA5' 'STK4' 'CDC25B' 'ANGPT4' 'CACNA1F'
 'FGF9' 'FLT1' 'TRADD' 'MAPK3' 'IKBKB' 'STK3' 'MAP4K1' 'RELB' 'AKT2'
 'TGFB1' 'PLA2G4C' 'FGF21' 'CACNG7' 'MET' 'HSPB1' 'TGFBR1' 'MAPK8'
 'PPP3CB' 'FGF8' 'MAP3K8' 'DUSP3' 'CACNG1' 'MAP2K6' 'LAMTOR3' 'NFKB1'
 'AREG' 'MAPK10' 'RAPGEF2' 'HSPA8' 'PTPN5' 'FGF6' 'DUSP16' 'MAPK14' 'SRF'
 'VEGFA' 'RASGRF2' 'FGF1' 'PDGFRB' 'MAPKAPK3' 'IL1A' 'IL1R1' 'SOS1' 'ATF2'
 'RAP1A' 'PLA2G4A' 'GADD45A' 'AKT3' 'FASLG' 'STMN1' 'RPS6KA1' 'FGF23'
 'PGF' 'TGFB3' 'DUSP1' 'TEK' 'DUSP4' 'PPP3CC' 'MAPK8IP1' 'FLT3' 'NR4A1'
 'EREG' 'IL1B' 'MAX' 'RRAS' 'PRKCG' 'ELK1' 'HSPA2' 'MAP2K2' 'TRAF2'
 'RAP1B' 'KDR' 'ATF4' 'RAC2' 'FLNC' 'ECSIT' 'GADD45G' 'CACNG6' 'JUND'
 'DUSP9' 'NFATC1' 'RAF1' 'KRAS' 'RRAS2' 'NGF' 'PDGFRA' 'TAOK3' 'MAP3K7'
 'FLNB' 'RAC1' 'MYC' 'ARRB1' 'MAP2K5' 'PPM1B' 'DUSP5' 'FGF5' 'FGF2' 'EGF'
 'PPP3CA' 'MAPK8IP3' 'DUSP6' 'MAP3K12' 'FGF7' 'IGF1R' 'ARRB2' 'TP53'
 'ERBB2' 'CACNA1A' 'AKT1' 'CACNG8' 'EPHA2' 'MAP3K6' 'PRKACB' 'DUSP10'
 'EFNA3' 'PTPN7' 'PDGFC' 'RASA1' 'GNA12' 'EGFR' 'NTRK2' 'CACNA1B' 'PAK1'
 'TAOK2' 'VEGFC' 'CACNA2D4' 'CACNA1C' 'RASGRP3' 'PTPRR' 'CACNA2D1'
 'ANGPT1' 'PRKCA' 'RASA2' 'FGF18' 'MAPK13' 'CACNA1D' 'KIT' 'CACNA2D3'
 'BRAF' 'DUSP2' 'MRAS' 'ELK4' 'FGF17' 'PLA2G4D' 'TAOK1' 'FGFR4' 'RPS6KA4'
 'FGF19' 'MAPKAPK2' 'TGFA' 'TGFBR2' 'DUSP7' 'CASP3' 'PRKACG' 'VEGFD'
 'CACNB2' 'MAPK7' 'PRKCB' 'CACNG2' 'CRK' 'IGF2' 'CACNB3' 'MAP4K2'
 'PLA2G4F' 'JMJD7-PLA2G4B' 'MAP2K1' 'EFNA1' 'RAC3' 'MAP3K2' 'FOS' 'CD14'
 'PDGFD' 'INSR' 'RASGRP4' 'GNG12' 'RASGRP1' 'MYD88' 'RELA' 'HSPA6'
 'MAP3K11' 'VEGFB' 'HRAS' 'TRAF6' 'DDIT3' 'BDNF' 'RPS6KA3' 'JUN' 'GRB2'
 'ERBB4' 'PAK2' 'CACNB4' 'CSF1R' 'IRAK1' 'EFNA5' 'CSF1' 'DUSP8' 'MAPK11'
 'NTF3' 'MAPT' 'FGF3' 'PLA2G4E' 'MAPK12' 'PPP3R2' 'IL1RAP' 'FGF16'
 'CACNA1H' 'NF1' 'FLNA' 'MAP3K5' 'PDGFA' 'IRAK4' 'CACNA1E' 'NTRK1'
 'MAP3K3' 'DAXX' 'HSPA1B' 'HSPA1A' 'HSPA1L' 'NRAS' 'CHUK' 'PPP3R1' 'NTF4'
 'ENSG00000228408' 'TNF' 'EFNA4' 'PLA2G4B' 'INS']</t>
  </si>
  <si>
    <t>['MAPK9' 'PIK3CB' 'CAMK2B' 'ERBB3' 'MAP2K4' 'CAMK2A' 'NCK2' 'MAP2K7'
 'PAK3' 'ARAF' 'GSK3B' 'ABL1' 'CRKL' 'MAPK1' 'SOS2' 'PAK5' 'MAPK3' 'AKT2'
 'PIK3R2' 'MAPK8' 'RPS6KB1' 'AREG' 'MAPK10' 'GAB1' 'CBL' 'CDKN1B' 'HBEGF'
 'CBLB' 'SOS1' 'AKT3' 'PIK3R3' 'PIK3CA' 'PLCG1' 'CDKN1A' 'EREG' 'STAT5A'
 'PRKCG' 'ELK1' 'MAP2K2' 'SHC2' 'PAK4' 'RAF1' 'KRAS' 'MYC' 'PAK6' 'EGF'
 'ERBB2' 'AKT1' 'ABL2' 'CAMK2D' 'PIK3R1' 'EGFR' 'SHC3' 'CAMK2G' 'PAK1'
 'PRKCA' 'NRG1' 'BRAF' 'NCK1' 'NRG2' 'SHC1' 'TGFA' 'PRKCB' 'CRK' 'MAP2K1'
 'PTK2' 'NRG4' 'PIK3CD' 'STAT5B' 'HRAS' 'BTC' 'RPS6KB2' 'JUN' 'GRB2'
 'ERBB4' 'PAK2' 'SHC4' 'NRG3' 'EIF4EBP1' 'SRC' 'PLCG2' 'MTOR']</t>
  </si>
  <si>
    <t>['RALA' 'IGF1' 'RALBP1' 'HGF' 'GAB2' 'FLT4' 'KITLG' 'MAPK9' 'PIK3CB'
 'RASGRF1' 'NGFR' 'FGFR2' 'RHOA' 'RASSF1' 'FGFR3' 'RASGRP2' 'PLA2G10'
 'GNB5' 'FGF10' 'FGF22' 'CDC42' 'PRKACA' 'FGF4' 'RASAL2' 'PLD1' 'PAK3'
 'FGFR1' 'GNB1' 'FGF20' 'BRAP' 'FLT3LG' 'ANGPT2' 'ABL1' 'EFNA2' 'MAPK1'
 'PLA2G3' 'PDGFB' 'SOS2' 'STK4' 'ANGPT4' 'PAK5' 'FGF9' 'FLT1' 'MAPK3'
 'IKBKB' 'RASAL3' 'AKT2' 'PLA2G4C' 'FGF21' 'PIK3R2' 'RASA4' 'MET' 'MAPK8'
 'FGF8' 'SHOC2' 'RAB5C' 'NFKB1' 'MAPK10' 'GAB1' 'FGF6' 'RASAL1' 'RAB5B'
 'GNB3' 'EXOC2' 'VEGFA' 'RASGRF2' 'FGF1' 'PDGFRB' 'GNB4' 'ZAP70' 'SOS1'
 'RAP1A' 'PLA2G4A' 'AKT3' 'PLA2G2D' 'PIK3R3' 'FASLG' 'FGF23' 'PGF' 'TEK'
 'PIK3CA' 'FLT3' 'PLA2G12A' 'PLCG1' 'RRAS' 'PRKCG' 'ELK1' 'MAP2K2' 'RAP1B'
 'PLA2G5' 'GNG13' 'GNG11' 'GNGT1' 'KDR' 'RAC2' 'CALML4' 'PLD2' 'SHC2'
 'AFDN' 'PAK4' 'RAF1' 'KRAS' 'RRAS2' 'NGF' 'PDGFRA' 'ETS1' 'RAPGEF5'
 'RAC1' 'PAK6' 'PLCE1' 'PLA2G12B' 'FGF5' 'FGF2' 'EGF' 'FGF7' 'IGF1R'
 'KSR1' 'AKT1' 'EPHA2' 'PRKACB' 'ABL2' 'RGL1' 'EFNA3' 'CALM2' 'RALB'
 'RAB5A' 'PLA1A' 'PDGFC' 'PIK3R1' 'RASA1' 'EGFR' 'NTRK2' 'SHC3' 'HTR7'
 'PAK1' 'VEGFC' 'RASGRP3' 'ANGPT1' 'PRKCA' 'RASA2' 'TIAM1' 'FGF18' 'KIT'
 'ETS2' 'MRAS' 'PLA2G2F' 'FGF17' 'PLA2G4D' 'CALM3' 'RALGDS' 'SHC1' 'FGFR4'
 'GNG3' 'FGF19' 'REL' 'TGFA' 'PRKACG' 'VEGFD' 'ARF6' 'PRKCB' 'GNGT2'
 'IGF2' 'GNG8' 'GNG4' 'PLA2G4F' 'JMJD7-PLA2G4B' 'MAP2K1' 'EFNA1' 'RAC3'
 'CALML6' 'RASA4B' 'PLA2G1B' 'PDGFD' 'INSR' 'KSR2' 'BCL2L1' 'PIK3CD'
 'RASGRP4' 'GNB2' 'GNG12' 'RASGRP1' 'RELA' 'VEGFB' 'GNG5' 'HRAS' 'RIN1'
 'PLAAT3' 'GNG7' 'BDNF' 'GRIN1' 'GRB2' 'CALML3' 'CALML5' 'PTPN11' 'PAK2'
 'CSF1R' 'GRIN2A' 'TBK1' 'EFNA5' 'CSF1' 'PLA2G6' 'FOXO4' 'SHC4' 'NTF3'
 'RASA3' 'GNG2' 'FGF3' 'PLA2G2C' 'PLA2G4E' 'PLA2G2A' 'PLA2G2E' 'FGF16'
 'NF1' 'SYNGAP1' 'PDGFA' 'PLCG2' 'NTRK1' 'CALM1' 'NRAS' 'CHUK' 'LAT'
 'NTF4' 'RGL2' 'GNG10' 'EFNA4' 'PLA2G4B' 'INS' 'RASSF5' 'IKBKG']</t>
  </si>
  <si>
    <t>['ITGAL' 'ITGA2B' 'RALA' 'FARP2' 'IGF1' 'HGF' 'MAP2K3' 'FLT4' 'CDH1'
 'LCP2' 'KITLG' 'BCAR1' 'PIK3CB' 'NGFR' 'LPAR2' 'GNAI3' 'FGFR2' 'RHOA'
 'PRKCZ' 'FGFR3' 'RASGRP2' 'PFN2' 'FGF10' 'FGF22' 'CDC42' 'FGF4' 'ACTB'
 'RAP1GAP' 'APBB1IP' 'FGFR1' 'ADCY2' 'FGF20' 'RAPGEF3' 'MAGI3' 'FYB1'
 'GNAO1' 'GNAS' 'RAPGEF4' 'ANGPT2' 'EFNA2' 'CRKL' 'MAPK1' 'PDGFB' 'ANGPT4'
 'PLCB4' 'FGF9' 'FLT1' 'MAPK3' 'PARD6A' 'AKT2' 'PRKD2' 'FGF21' 'PIK3R2'
 'SIPA1L3' 'MET' 'RAPGEF1' 'FGF8' 'PFN1' 'MAP2K6' 'RAPGEF2' 'FGF6'
 'MAPK14' 'VEGFA' 'FGF1' 'PDGFRB' 'GNAI2' 'PRKD3' 'RAP1A' 'SIPA1L2' 'AKT3'
 'PIK3R3' 'CNR1' 'FGF23' 'PGF' 'TEK' 'ARAP3' 'ADCY7' 'PIK3CA' 'PARD6B'
 'PLCG1' 'VASP' 'ID1' 'RRAS' 'PRKCG' 'MAP2K2' 'RAP1B' 'F2RL3' 'GNAI1'
 'KDR' 'ADORA2A' 'RAC2' 'DOCK4' 'CALML4' 'ADCY4' 'AFDN' 'RAF1' 'KRAS'
 'VAV3' 'NGF' 'PDGFRA' 'RAPGEF5' 'RAC1' 'TLN1' 'THBS1' 'PLCB2' 'ADCY3'
 'PLCE1' 'FGF5' 'FGF2' 'EGF' 'FGF7' 'IGF1R' 'SKAP1' 'VAV1' 'AKT1' 'EPHA2'
 'EFNA3' 'CALM2' 'RALB' 'PDGFC' 'PIK3R1' 'EGFR' 'LPAR4' 'PARD3' 'DRD2'
 'PLCB3' 'ITGB1' 'VEGFC' 'MAGI1' 'RASGRP3' 'ANGPT1' 'PRKCA' 'ENAH' 'ADCY8'
 'GNAQ' 'TIAM1' 'FGF18' 'MAPK13' 'KIT' 'BRAF' 'MRAS' 'FGF17' 'RAPGEF6'
 'CALM3' 'ITGB2' 'RALGDS' 'VAV2' 'FGFR4' 'ADCY9' 'FGF19' 'PRKCI' 'ADCY1'
 'VEGFD' 'PRKCB' 'CRK' 'CTNNB1' 'MAP2K1' 'RGS14' 'EFNA1' 'RAC3' 'P2RY1'
 'CALML6' 'ITGAM' 'ADORA2B' 'PDGFD' 'FPR1' 'INSR' 'LPAR3' 'PIK3CD' 'TLN2'
 'ADCY5' 'VEGFB' 'ADCY6' 'HRAS' 'PFN4' 'GRIN1' 'PARD6G' 'CALML3' 'CALML5'
 'F2R' 'CSF1R' 'PLCB1' 'GRIN2A' 'ACTG1' 'PRKD1' 'EFNA5' 'CSF1' 'LPAR5'
 'MAPK11' 'FGF3' 'MAGI2' 'MAPK12' 'EVL' 'FGF16' 'PFN3' 'SRC' 'PDGFA'
 'SIPA1L1' 'LPAR1' 'CTNND1' 'CALM1' 'NRAS' 'SIPA1' 'LAT' 'EFNA4' 'INS'
 'ITGB3' 'RASSF5']</t>
  </si>
  <si>
    <t>['SLC25A5' 'CACNA1G' 'TBXA2R' 'NOS2' 'CAMK1G' 'HGF' 'FLT4' 'ADRB1' 'PHKA2'
 'PTGER3' 'MCOLN3' 'CAMK2B' 'ATP2B4' 'GNA15' 'SPHK2' 'ERBB3' 'MYLK'
 'FGFR2' 'PHKA1' 'ATP2B3' 'FGFR3' 'FGF10' 'FGF22' 'CAMK2A' 'ATP2B1'
 'PRKACA' 'ATP2A3' 'TACR2' 'FGF4' 'FGFR1' 'ADCY2' 'FGF20' 'VDAC3'
 'CACNA1S' 'P2RX5' 'ITPKC' 'GNAS' 'GNA11' 'P2RX7' 'NOS1' 'MCOLN1' 'ITPR3'
 'P2RX6' 'PDGFB' 'CACNA1I' 'SLC8A3' 'BDKRB1' 'NTSR1' 'MYLK2' 'PLCB4'
 'TNNC2' 'CACNA1F' 'HTR2A' 'FGF9' 'FLT1' 'PHKB' 'GRIN2D' 'FGF21' 'MET'
 'PPP3CB' 'FGF8' 'PPIF' 'P2RX1' 'STIM2' 'P2RX3' 'CCKBR' 'FGF6' 'VEGFA'
 'FGF1' 'PDGFRB' 'HRH2' 'TNNC1' 'PDE1A' 'TACR1' 'PLCD4' 'SLC8A2' 'CASQ2'
 'FGF23' 'PTK2B' 'ADRA1A' 'PPP3CC' 'ADCY7' 'CXCR4' 'PTGFR' 'ITPR2' 'PDE1B'
 'PLCG1' 'GRPR' 'PRKCG' 'KDR' 'ADORA2A' 'CALML4' 'ADCY4' 'HRC' 'CHRM3'
 'CAMK1' 'NGF' 'PDGFRA' 'P2RX4' 'HTR2B' 'EDNRB' 'ITPKA' 'PLCB2' 'ADCY3'
 'LHCGR' 'PLCE1' 'FGF5' 'FGF2' 'EGF' 'PPP3CA' 'PLCZ1' 'FGF7' 'NTRK3'
 'MYLK3' 'GNAL' 'ERBB2' 'CACNA1A' 'PRKACB' 'CASQ1' 'ITPKB' 'CALM2' 'AGTR1'
 'CAMK2D' 'PDGFC' 'MYLK4' 'EGFR' 'HTR2C' 'NTRK2' 'CACNA1B' 'CAMK2G' 'HTR7'
 'PLCB3' 'VEGFC' 'ITPR1' 'CACNA1C' 'SLC25A31' 'EDNRA' 'SLC25A4' 'CYSLTR2'
 'CAMK4' 'GRM1' 'MCOLN2' 'PRKCA' 'PDE1C' 'ADCY8' 'MCU' 'GNA14' 'GNAQ'
 'FGF18' 'PHKG2' 'ATP2B2' 'HTR5A' 'CACNA1D' 'HTR6' 'FGF17' 'CALM3' 'FGFR4'
 'PTGER1' 'ORAI2' 'GRIN2C' 'PLCD3' 'ADCY9' 'TPCN2' 'FGF19' 'CCKAR' 'MST1R'
 'HTR4' 'ADCY1' 'PHKG1' 'NOS3' 'PRKACG' 'VEGFD' 'VDAC2' 'RET' 'AVPR1A'
 'PRKCB' 'STIM1' 'BDKRB2' 'CHRM1' 'GDNF' 'GRM5' 'SLC25A6' 'ADRB2' 'PTAFR'
 'DRD5' 'TACR3' 'CALML6' 'ADRA1B' 'ADORA2B' 'PDGFD' 'ADRA1D' 'CYSLTR1'
 'VEGFB' 'MST1' 'TRHR' 'ATP2A2' 'CHRNA7' 'ORAI3' 'SPHK1' 'GRIN1' 'CALML3'
 'CALML5' 'ERBB4' 'OXTR' 'CHRM2' 'F2R' 'PLCB1' 'SLC8A1' 'CAMK1D' 'GRIN2A'
 'DRD1' 'CHRM5' 'TRDN' 'TPCN1' 'FGF3' 'PLCD1' 'P2RX2' 'PPP3R2' 'ADRB3'
 'RYR1' 'ATP2A1' 'FGF16' 'CACNA1H' 'HRH1' 'PDGFA' 'PLCG2' 'AVPR1B'
 'CACNA1E' 'ASPH' 'NTRK1' 'PLN' 'RYR2' 'CALM1' 'RYR3' 'VDAC1' 'LTB4R2'
 'PPP3R1']</t>
  </si>
  <si>
    <t>['SLC25A5' 'GTF2IRD1' 'ATP1A2' 'ADRB1' 'PPP1R12A' 'ATP2B4' 'CREB3L3'
 'GUCY1B1' 'GNAI3' 'MYLK' 'RHOA' 'ATP2B3' 'ROCK1' 'MEF2A' 'ATP1B3' 'CNGB1'
 'ATP2B1' 'NFATC3' 'IRAG1' 'ATP2A3' 'ADCY2' 'VDAC3' 'MEF2C' 'CACNA1S'
 'GNA11' 'MYH7' 'ITPR3' 'MAPK1' 'SLC8A3' 'NFATC4' 'NFATC2' 'MYLK2' 'PLCB4'
 'MYL9' 'ATP1B4' 'CACNA1F' 'MAPK3' 'AKT2' 'ATP1A3' 'PIK3CG' 'CREB3'
 'PPP3CB' 'PPIF' 'SRF' 'KNG1' 'GNAI2' 'ATF2' 'OPRD1' 'MEF2D' 'RGS2' 'AKT3'
 'SLC8A2' 'CREB1' 'GNA13' 'ADRA1A' 'PPP3CC' 'NPPB' 'ADCY7' 'KCNJ8' 'ITPR2'
 'VASP' 'MAP2K2' 'GNAI1' 'ATF4' 'CALML4' 'ATP1B2' 'ADCY4' 'NFATC1' 'RAF1'
 'ATP1A4' 'IRS4' 'ROCK2' 'KCNMB4' 'EDNRB' 'GATA4' 'TRPC6' 'FXYD2' 'PLCB2'
 'ADCY3' 'PRKG2' 'PDE5A' 'PPP3CA' 'MYLK3' 'PIK3R5' 'AKT1' 'ATP1B1'
 'CREB3L4' 'CALM2' 'AGTR1' 'KCNMB1' 'MYLK4' 'GNA12' 'CREB5' 'PLCB3'
 'ADRA2A' 'ITPR1' 'CACNA1C' 'SLC25A31' 'EDNRA' 'SLC25A4' 'PDE3B' 'GUCY1A2'
 'ADCY8' 'GNAQ' 'KCNMA1' 'ATP2B2' 'CACNA1D' 'CREB3L1' 'NPR2' 'CALM3'
 'ADCY9' 'NPPC' 'ATP1A1' 'ADORA1' 'GUCY1A1' 'ADCY1' 'NOS3' 'VDAC2'
 'BDKRB2' 'MAP2K1' 'IRS1' 'SLC25A6' 'ADRB2' 'NPR1' 'CALML6' 'ADRA1B'
 'INSR' 'KCNMB3' 'PRKCE' 'ADRA1D' 'PPP1CA' 'PDE3A' 'ADCY5' 'ADCY6'
 'ATP2A2' 'NPPA' 'CALML3' 'CALML5' 'CREB3L2' 'PLCB1' 'SLC8A1' 'ADRA2C'
 'PRKG1' 'IRS2' 'PPP1CC' 'PDE2A' 'PPP3R2' 'ADRB3' 'ATP2A1' 'KCNMB2' 'MYH6'
 'CNGA1' 'PLN' 'CALM1' 'VDAC1' 'PPP1CB' 'ATF6B' 'MEF2B' 'KCNU1' 'PPP3R1'
 'INS' 'GTF2I' 'ADRA2B']</t>
  </si>
  <si>
    <t>['BAD' 'CREBBP' 'GIPR' 'ATP1A2' 'ADRB1' 'PTGER3' 'MAPK9' 'PIK3CB'
 'PPP1R12A' 'CAMK2B' 'ATP2B4' 'CREB3L3' 'GNAI3' 'PDE4A' 'RHOA' 'ATP2B3'
 'ROCK1' 'ATP1B3' 'CNGB1' 'CAMK2A' 'ATP2B1' 'PRKACA' 'ATP2A3' 'PLD1'
 'ADCY2' 'EDN1' 'ADCYAP1R1' 'RAPGEF3' 'LIPE' 'CACNA1S' 'ACOX3' 'GNAS'
 'SLC9A1' 'RAPGEF4' 'HCN2' 'MAPK1' 'EP300' 'NFKBIA' 'MYL9' 'OXT' 'ATP1B4'
 'CACNA1F' 'MAPK3' 'LHB' 'AMH' 'AKT2' 'ATP1A3' 'GRIN2D' 'PIK3R2' 'PDE4C'
 'VIPR2' 'CRHR2' 'GLI3' 'CREB3' 'MAPK8' 'NFKB1' 'MAPK10' 'GLI1' 'GLP1R'
 'PDE10A' 'PDE4D' 'GNAI2' 'POMC' 'GCG' 'GRIN3B' 'RAP1A' 'AKT3' 'PIK3R3'
 'CREB1' 'CRHR1' 'GRIA2' 'ARAP3' 'ADCY7' 'GHSR' 'PIK3CA' 'NPY' 'EDN3'
 'ABCC4' 'PTGER2' 'SOX9' 'GRIA3' 'FFAR2' 'RRAS' 'MAP2K2' 'EDN2' 'RAP1B'
 'GNAI1' 'ADORA2A' 'RAC2' 'CALML4' 'PLD2' 'ATP1B2' 'ADCY4' 'TNNI3' 'AFDN'
 'NFATC1' 'PPP1R1B' 'FSHB' 'RAF1' 'CNGA4' 'ATP1A4' 'RRAS2' 'TSHB' 'VAV3'
 'ROCK2' 'HTR1B' 'CGA' 'RAC1' 'GABBR2' 'FXYD2' 'ADCY3' 'LHCGR' 'PLCE1'
 'HCN4' 'SSTR1' 'ADCYAP1' 'VAV1' 'AKT1' 'PRKACB' 'ATP1B1' 'ADCY10'
 'CREB3L4' 'CALM2' 'CNGA3' 'CAMK2D' 'PIK3R1' 'VIP' 'CREB5' 'GPR119' 'CRH'
 'CAMK2G' 'PAK1' 'DRD2' 'GPHA2' 'CACNA1C' 'EDNRA' 'PDE3B' 'CAMK4' 'GRIA4'
 'GRIA1' 'ADCY8' 'TIAM1' 'SST' 'GHRL' 'ATP2B2' 'CACNA1D' 'CREB3L1' 'BRAF'
 'HTR6' 'GIP' 'CALM3' 'VAV2' 'GRIN2C' 'ACOX1' 'SSTR5' 'ADCY9' 'ATP1A1'
 'ADORA1' 'NPY1R' 'HHIP' 'HTR4' 'ADCY1' 'PRKACG' 'TSHR' 'CHRM1' 'HTR1E'
 'MAP2K1' 'ADRB2' 'NPR1' 'DRD5' 'RAC3' 'CALML6' 'CNGB3' 'FOS' 'FSHR'
 'PIK3CD' 'PPP1CA' 'PDE3A' 'RELA' 'ADCY5' 'ADCY6' 'ATP2A2' 'NPPA' 'BDNF'
 'GRIN1' 'JUN' 'CALML3' 'CALML5' 'HTR1A' 'HTR1F' 'HTR1D' 'GPHB5' 'SSTR2'
 'OXTR' 'CHRM2' 'F2R' 'CREB3L2' 'HCAR2' 'GRIN2A' 'CNGA2' 'PDE4B' 'DRD1'
 'MC2R' 'PTCH1' 'PPP1CC' 'PPARA' 'ATP2A1' 'HCAR1' 'CNGA1' 'PLN' 'RYR2'
 'CALM1' 'GRIN3A' 'SUCNR1' 'GABBR1' 'PPP1CB' 'HCAR3' 'LINC02210-CRHR1'
 'FXYD1' 'GRIN2B']</t>
  </si>
  <si>
    <t>['TNFRSF12A' 'CCL26' 'IL32' 'CD4' 'IL20RA' 'FAS' 'IFNGR1' 'TNFRSF1B'
 'TNFRSF17' 'TNFRSF9' 'RELT' 'IL17RB' 'NGFR' 'TNFRSF1A' 'IL4R' 'CXCL2'
 'IL12RB2' 'THPO' 'IL5RA' 'TGFB2' 'IL11' 'IL12RB1' 'OSM' 'CSF2RB' 'IL2RB'
 'CD40' 'BMP7' 'CD40LG' 'TNFSF13B' 'CCL22' 'CCL17' 'IL21R' 'IL7'
 'TNFRSF10A' 'AMH' 'IL27RA' 'EBI3' 'TGFB1' 'CCL24' 'TGFBR1' 'TNFSF8'
 'CXCL12' 'BMPR1A' 'CSF3' 'CCL7' 'CCL2' 'CCL8' 'CCL1' 'PF4V1' 'IL2'
 'IL10RA' 'IL23A' 'LTBR' 'IL26' 'IFNG' 'IL17A' 'IL17F' 'BMP5' 'CCR6' 'GHR'
 'IL12B' 'PRLR' 'IL4' 'IL5' 'LIFR' 'ACVR2B' 'IL1A' 'CCL20' 'ACVR1' 'IL1R2'
 'IL1R1' 'IL1RL2' 'IL1RL1' 'IL18R1' 'IL18RAP' 'LEPR' 'BMP8B' 'MPL' 'FASLG'
 'TNFSF4' 'CSF3R' 'TGFB3' 'IFNA6' 'IFNA8' 'TNFSF18' 'TNFSF11' 'TNFRSF10B'
 'TNFRSF8' 'CCR2' 'TNFSF10' 'CXCR4' 'ACVR2A' 'INHBA' 'CNTFR' 'IL13RA2'
 'ACVR1C' 'INHA' 'IL9R' 'IL17C' 'CXCL6' 'BMP4' 'IL1B' 'IL37' 'TNFSF9'
 'CD70' 'TNFSF14' 'BMP2' 'GDF5' 'CCR7' 'IL22' 'IL17B' 'TNFRSF19' 'LIF'
 'ACKR4' 'GDF1' 'BMP15' 'EPO' 'GDF15' 'EDA2R' 'CCL25' 'IL13RA1' 'NGF'
 'IL6ST' 'IL2RA' 'IL15RA' 'AMHR2' 'GDF11' 'ACVR1B' 'EDAR' 'IL6' 'GH2'
 'CSH1' 'IL10' 'IL36G' 'IL1RN' 'IL36A' 'IL36RN' 'IL36B' 'IL1F10' 'IL33'
 'IL11RA' 'CCL21' 'IFNA21' 'MSTN' 'IL21' 'BMPR1B' 'CXCL9' 'CD27' 'INHBE'
 'ACVRL1' 'TNFRSF11A' 'IFNAR1' 'IL19' 'IL22RA1' 'XCL1' 'XCL2' 'GDF7'
 'ACKR3' 'OSMR' 'TSLP' 'CXCL14' 'IL9' 'TNFRSF21' 'IL2RG' 'IFNA5' 'IFNA16'
 'IFNK' 'CTF1' 'IL18' 'CCL28' 'BMP3' 'BMP6' 'CXCL13' 'GDF6' 'NODAL' 'IL34'
 'TNFRSF14' 'EDA' 'IFNAR2' 'IFNGR2' 'TNFRSF13C' 'CXCR5' 'IL6R' 'CCR5'
 'CXCL16' 'TNFSF13' 'IL23R' 'IL20' 'IL24' 'INHBB' 'BMP10' 'CXCR1' 'TGFBR2'
 'IL17RE' 'IL17RC' 'CXCL3' 'CXCL5' 'PPBP' 'PF4' 'CXCL1' 'CCR1' 'IL15'
 'IL3' 'CSF2' 'GDF9' 'IL31RA' 'TNFRSF11B' 'IL25' 'CX3CR1' 'IL7R' 'IL12A'
 'IL13' 'CXCL10' 'CXCL11' 'CXCL8' 'IFNB1' 'CCL11' 'PRL' 'CXCR6' 'IL16'
 'IL17D' 'CCL19' 'TNFRSF10D' 'TNFRSF10C' 'XCR1' 'CCR9' 'IL20RB' 'LEP'
 'INHBC' 'CLCF1' 'IFNW1' 'IL17RA' 'CCR8' 'CXCR2' 'CCL13' 'TNFSF15' 'IFNL1'
 'CSF1R' 'CCR3' 'BMP8A' 'IFNL2' 'CCR4' 'GDF3' 'CSF1' 'CCR10' 'IFNE'
 'IL3RA' 'IFNLR1' 'IFNA10' 'CXCR3' 'TNFRSF4' 'TNFRSF18' 'EPOR' 'IFNA2'
 'CXCL17' 'IL1RAP' 'IFNL3' 'IL27' 'IFNA1' 'CSF2RA' 'BMPR2' 'IL31' 'CRLF2'
 'CSH2' 'CCL27' 'IFNA7' 'TNFRSF25' 'LTA' 'LTB' 'IFNA14' 'TNF' 'IFNA13'
 'IFNA17' 'IFNA4' 'TNFSF12' 'TNFRSF13B' 'CNTF' 'TNFRSF6B' 'IL10RB'
 'ENSG00000249624' 'GH1' 'GDF2' 'GDF10' 'CCL5' 'CCL23' 'CCL16' 'CCL4'
 'CCL18' 'CCL15' 'CCL4L2' 'CCL3L1' 'CCL14']</t>
  </si>
  <si>
    <t>['CCL26' 'IL20RA' 'TNFRSF1B' 'TNFRSF1A' 'CXCL2' 'IL2RB' 'CCL22' 'CCL17'
 'TNFRSF10A' 'CCL24' 'CXCL12' 'CCL7' 'CCL2' 'CCL8' 'CCL1' 'PF4V1' 'IL2'
 'IL10RA' 'LTBR' 'CCR6' 'CCL20' 'IL18R1' 'IL18RAP' 'TNFRSF10B' 'CCR2'
 'TNFSF10' 'CXCR4' 'CXCL6' 'IL37' 'TNFSF14' 'CCR7' 'ACKR4' 'CCL25' 'IL6ST'
 'IL2RA' 'IL6' 'IL10' 'CCL21' 'CXCL9' 'IL19' 'IL22RA1' 'XCL1' 'XCL2'
 'ACKR3' 'CXCL14' 'IL2RG' 'IL18' 'CCL28' 'CXCL13' 'IL34' 'TNFRSF14'
 'CXCR5' 'IL6R' 'CCR5' 'IL20' 'IL24' 'CXCR1' 'CXCL3' 'CXCL5' 'PPBP' 'PF4'
 'CXCL1' 'CCR1' 'CX3CR1' 'CXCL10' 'CXCL11' 'CXCL8' 'CCL11' 'CCL19'
 'TNFRSF10D' 'TNFRSF10C' 'XCR1' 'CCR9' 'IL20RB' 'CCR8' 'CXCR2' 'CCL13'
 'CSF1R' 'CCR3' 'CCR4' 'CSF1' 'CCR10' 'CXCR3' 'CCL27' 'LTA' 'TNF' 'IL10RB'
 'CCL5' 'CCL23' 'CCL16' 'CCL4' 'CCL18' 'CCL15' 'CCL4L2' 'CCL3L1' 'CCL14']</t>
  </si>
  <si>
    <t>['BAD' 'CX3CL1' 'CCL26' 'WAS' 'BCAR1' 'PIK3CB' 'GNAI3' 'RHOA' 'PRKCZ'
 'ROCK1' 'RASGRP2' 'GNB5' 'CDC42' 'PRKACA' 'ADCY2' 'GNB1' 'CXCL2' 'GSK3B'
 'PXN' 'JAK2' 'CRKL' 'MAPK1' 'GRK3' 'SOS2' 'NFKBIA' 'PLCB4' 'HCK' 'MAPK3'
 'CCL22' 'CCL17' 'IKBKB' 'NFKBIB' 'AKT2' 'JAK3' 'PIK3R2' 'GSK3A' 'PIK3CG'
 'CCL24' 'CXCL12' 'CCL7' 'CCL2' 'CCL8' 'CCL1' 'PF4V1' 'NFKB1' 'GNB3'
 'CCR6' 'ITK' 'GRK7' 'GNAI2' 'GNB4' 'CCL20' 'STAT1' 'SOS1' 'RAP1A' 'AKT3'
 'PIK3R3' 'FOXO3' 'PTK2B' 'ADCY7' 'CCR2' 'PIK3CA' 'CXCR4' 'PREX1' 'PLCG1'
 'CXCL6' 'GRK4' 'CCR7' 'RAP1B' 'GNG13' 'GNG11' 'GNGT1' 'GNAI1' 'RAC2'
 'ADCY4' 'SHC2' 'CCL25' 'RAF1' 'KRAS' 'VAV3' 'ROCK2' 'DOCK2' 'RAC1'
 'CCL21' 'ARRB1' 'PLCB2' 'ADCY3' 'CXCL9' 'ARRB2' 'PIK3R5' 'VAV1' 'AKT1'
 'PRKACB' 'XCL1' 'XCL2' 'PIK3R1' 'CXCL14' 'SHC3' 'PARD3' 'PAK1' 'PLCB3'
 'CCL28' 'ELMO1' 'ADCY8' 'GNAQ' 'CXCL13' 'TIAM1' 'BRAF' 'NCF1' 'VAV2'
 'CXCR5' 'SHC1' 'CCR5' 'CXCL16' 'ADCY9' 'GNG3' 'CXCR1' 'CXCL3' 'CXCL5'
 'PPBP' 'PF4' 'CXCL1' 'CCR1' 'PRKCD' 'ADCY1' 'PRKACG' 'PRKCB' 'GNGT2'
 'CRK' 'GNG8' 'GNG4' 'CX3CR1' 'STAT3' 'MAP2K1' 'CXCL10' 'CXCL11' 'PTK2'
 'CXCL8' 'RAC3' 'STAT2' 'PIK3CD' 'CCL11' 'CXCR6' 'GNB2' 'GNG12' 'CCL19'
 'GRK2' 'RELA' 'ADCY5' 'XCR1' 'CCR9' 'STAT5B' 'GNG5' 'ADCY6' 'HRAS' 'GNG7'
 'GRB2' 'CCR8' 'CXCR2' 'CCL13' 'PLCB1' 'CCR3' 'CCR4' 'CCR10' 'SHC4' 'GRK1'
 'GNG2' 'CXCR3' 'SRC' 'PLCG2' 'GRK6' 'GRK5' 'NRAS' 'CHUK' 'CCL27' 'GNG10'
 'LYN' 'IKBKG' 'CCL5' 'CCL23' 'CCL16' 'CCL4' 'CCL18' 'CCL15' 'CCL4L2'
 'CCL3L1' 'PIK3R6' 'CCL14']</t>
  </si>
  <si>
    <t>['MAP3K14' 'BTK' 'BIRC3' 'TAB2' 'TRAF1' 'PRKCQ' 'TNFRSF1A' 'CSNK2A2'
 'PTGS2' 'NFKB2' 'CXCL2' 'TRAF5' 'ERC1' 'CYLD' 'ICAM1' 'BLNK' 'GADD45B'
 'CARD10' 'TAB1' 'NFKBIA' 'CD40' 'CSNK2A1' 'XIAP' 'CD40LG' 'TNFSF13B'
 'TRADD' 'UBE2I' 'IKBKB' 'RELB' 'PIAS4' 'DDX58' 'CXCL12' 'NFKB1' 'BIRC2'
 'LTBR' 'ZAP70' 'IL1R1' 'GADD45A' 'TNFAIP3' 'TNFSF11' 'TRIM25' 'PLAU'
 'PLCG1' 'IL1B' 'TNFSF14' 'TRAF2' 'TICAM1' 'LBP' 'GADD45G' 'EDA2R' 'TRAF3'
 'MAP3K7' 'EDAR' 'TLR4' 'CCL21' 'RIPK1' 'BCL2A1' 'CARD14' 'TNFRSF11A'
 'BCL10' 'PARP1' 'ATM' 'TIRAP' 'LY96' 'TAB3' 'EDA' 'TNFRSF13C' 'VCAM1'
 'CXCL3' 'CXCL1' 'SYK' 'PRKCB' 'CXCL8' 'CD14' 'BCL2L1' 'BCL2' 'MALT1'
 'CCL19' 'MYD88' 'RELA' 'TRAF6' 'PIDD1' 'CCL13' 'LCK' 'IRAK1' 'EDARADD'
 'PLCG2' 'IRAK4' 'CARD11' 'CSNK2B' 'CHUK' 'LAT' 'LTA' 'LTB'
 'ENSG00000228408' 'TNF' 'TICAM2' 'LYN' 'CSNK2A3' 'IKBKG' 'CCL4']</t>
  </si>
  <si>
    <t>['NOS2' 'IGF1' 'IFNGR1' 'PIK3CB' 'CAMK2B' 'PFKP' 'CAMK2A' 'TFRC' 'ENO1'
 'EDN1' 'MKNK1' 'TF' 'ANGPT2' 'MKNK2' 'MAPK1' 'HMOX1' 'RBX1' 'EP300'
 'HIF1A' 'ANGPT4' 'PGK1' 'TIMP1' 'FLT1' 'MAPK3' 'ELOB' 'AKT2' 'PIK3R2'
 'SERPINE1' 'CUL2' 'RPS6KB1' 'ENO3' 'ALDOC' 'NFKB1' 'CDKN1B' 'LTBR' 'IFNG'
 'GAPDH' 'ENO2' 'LDHB' 'VEGFA' 'AKT3' 'SLC2A1' 'PIK3R3' 'TEK' 'PIK3CA'
 'PLCG1' 'CDKN1A' 'PRKCG' 'MAP2K2' 'EGLN3' 'EPO' 'PDHA1' 'VHL' 'LDHA'
 'EGLN1' 'EIF4E2' 'IL6' 'TLR4' 'ALDOB' 'RPS6' 'EGF' 'IGF1R' 'ERBB2' 'PFKL'
 'AKT1' 'ARNT' 'CAMK2D' 'PIK3R1' 'EGFR' 'CAMK2G' 'ALDOA' 'EIF4E' 'PDK1'
 'PFKM' 'ANGPT1' 'PRKCA' 'ELOC' 'HKDC1' 'HK1' 'IFNGR2' 'HK2' 'IL6R' 'HK3'
 'PDHA2' 'NOS3' 'CYBB' 'PRKCB' 'LDHC' 'LDHAL6A' 'PDHB' 'STAT3' 'MAP2K1'
 'PFKFB3' 'PGK2' 'INSR' 'PIK3CD' 'BCL2' 'LDHAL6B' 'RELA' 'NPPA' 'RPS6KB2'
 'EIF4E1B' 'EIF4EBP1' 'ENO4' 'PLCG2' 'MTOR' 'INS']</t>
  </si>
  <si>
    <t>['IGF1' 'GABARAPL2' 'MAPK9' 'HOMER3' 'PIK3CB' 'ARAF' 'NLK' 'TGFB2' 'SIRT1'
 'GADD45B' 'MAPK1' 'EP300' 'SOS2' 'PCK2' 'SGK2' 'STK4' 'MAPK3' 'RBL2'
 'HOMER2' 'SGK3' 'IKBKB' 'AKT2' 'TGFB1' 'PIK3R2' 'PRKAG2' 'TGFBR1' 'MAPK8'
 'MAPK10' 'CCND1' 'CDKN1B' 'PRKAB1' 'MAPK14' 'SOD2' 'BCL6' 'PRKAG3' 'SOS1'
 'GADD45A' 'AKT3' 'PIK3R3' 'FASLG' 'STK11' 'SGK1' 'FOXO3' 'CCND2' 'TGFB3'
 'CAT' 'TNFSF10' 'PIK3CA' 'CDK2' 'PCK1' 'CDKN1A' 'S1PR4' 'PRMT1' 'MAP2K2'
 'KLF2' 'CDKN2D' 'GADD45G' 'G6PC1' 'PRKAB2' 'RAF1' 'PRKAA1' 'IRS4' 'KRAS'
 'CCNB1' 'AGAP2' 'MDM2' 'IL6' 'IL10' 'CCNG2' 'EGF' 'GABARAPL1' 'IGF1R'
 'PDPK1' 'G6PC3' 'SMAD4' 'AKT1' 'PLK4' 'SETD7' 'SKP2' 'PLK2' 'PIK3R1'
 'ATG12' 'EGFR' 'CCNB3' 'FBXO25' 'CDKN2B' 'ATM' 'FOXO1' 'G6PC2' 'HOMER1'
 'GRM1' 'BCL2L11' 'MAPK13' 'FBXO32' 'CCNB2' 'BRAF' 'PRKAA2' 'TGFBR2'
 'RAG1' 'PLK1' 'SMAD3' 'STAT3' 'IL7R' 'MAP2K1' 'IRS1' 'GABARAP' 'S1PR1'
 'INSR' 'PIK3CD' 'PTEN' 'PLK3' 'HRAS' 'RAG2' 'FOXG1' 'BNIP3' 'GRB2'
 'SLC2A4' 'PRKAG1' 'FOXO4' 'MAPK11' 'IRS2' 'USP7' 'MAPK12' 'FOXO6' 'NRAS'
 'CHUK' 'CSNK1E']</t>
  </si>
  <si>
    <t>['PIK3C2A' 'PI4K2B' 'INPP4A' 'PIK3CB' 'DGKG' 'MTMR1' 'DGKA' 'INPP5A'
 'IP6K2' 'DGKD' 'PIK3C3' 'SYNJ2' 'ITPKC' 'MTMR2' 'ITPR3' 'MTMR3' 'ITPK1'
 'CDS2' 'PLCB4' 'MTMR8' 'DGKH' 'CDIPT' 'BPNT2' 'PIK3R2' 'PIP5K1B' 'MTMR4'
 'INPP4B' 'PIKFYVE' 'PLCD4' 'PIK3R3' 'PIK3CA' 'OCRL' 'ITPR2' 'PLCG1'
 'PRKCG' 'IPPK' 'CALML4' 'PIK3C2B' 'IMPA1' 'DGKB' 'ITPKA' 'PLCB2' 'PLCE1'
 'PIK3C2G' 'PLCZ1' 'MTMR6' 'IMPA2' 'PI4KB' 'PIP5K1A' 'ITPKB' 'CALM2'
 'DGKQ' 'PIK3R1' 'PPIP5K2' 'INPP5E' 'DGKZ' 'PLCB3' 'PIP4K2A' 'ITPR1'
 'IPMK' 'INPP1' 'DGKE' 'PRKCA' 'PIP4P2' 'PI4K2A' 'DGKI' 'SYNJ1' 'CALM3'
 'PLCD3' 'IP6K3' 'CDS1' 'MTMR14' 'INPPL1' 'PIP4P1' 'PRKCB' 'PIP4K2C'
 'PPIP5K1' 'INPP5D' 'CALML6' 'MTM1' 'PIK3CD' 'PTEN' 'IP6K1' 'CALML3'
 'CALML5' 'PLCB1' 'PIP5K1C' 'PLCD1' 'PLCG2' 'CALM1' 'INPP5F' 'INPP5B'
 'SACM1L' 'PI4KA' 'DGKK']</t>
  </si>
  <si>
    <t>['BID' 'GAB2' 'NSMAF' 'MAPK9' 'PIK3CB' 'SPHK2' 'GNAI3' 'PPP2R5A'
 'TNFRSF1A' 'RHOA' 'PRKCZ' 'ROCK1' 'PPP2R5B' 'PPP2R3A' 'PPP2R2C' 'PLD1'
 'PPP2R5C' 'BAX' 'SPTLC1' 'CERS4' 'PPP2R3C' 'MAPK1' 'SPTLC2' 'PLCB4'
 'TRADD' 'MAPK3' 'ABCC1' 'PPP2CB' 'ASAH1' 'AKT2' 'PPP2R1A' 'PIK3R2'
 'MAPK8' 'NFKB1' 'MAPK10' 'MAPK14' 'PPP2R5D' 'PPP2CA' 'KNG1' 'GNAI2'
 'OPRD1' 'AKT3' 'PIK3R3' 'CTSD' 'GNA13' 'PIK3CA' 'S1PR4' 'PRKCG' 'SGPP1'
 'MAP2K2' 'TRAF2' 'GNAI1' 'RAC2' 'PLD2' 'RAF1' 'KRAS' 'ROCK2' 'SMPD2'
 'RAC1' 'PPP2R1B' 'PLCB2' 'CERS5' 'PDPK1' 'TP53' 'AKT1' 'CERS2' 'DEGS1'
 'PIK3R1' 'GNA12' 'MS4A2' 'PLCB3' 'PPP2R5E' 'CERS3' 'PRKCA' 'GNAQ'
 'PPP2R2B' 'MAPK13' 'FCER1G' 'SGPP2' 'ADORA1' 'SGMS2' 'NOS3' 'SGPL1'
 'SMPD1' 'PRKCB' 'PPP2R3B' 'ACER1' 'DEGS2' 'BDKRB2' 'MAP2K1' 'RAC3'
 'S1PR1' 'PRKCE' 'PIK3CD' 'BCL2' 'PTEN' 'CERS6' 'SPTLC3' 'RELA' 'HRAS'
 'PPP2R2D' 'SPHK1' 'ACER2' 'FCER1A' 'S1PR5' 'PLCB1' 'MAPK11' 'MAPK12'
 'ASAH2' 'MAP3K5' 'SGMS1' 'NRAS' 'S1PR3' 'PPP2R2A' 'CERS1' 'TNF']</t>
  </si>
  <si>
    <t>['CYTH3' 'FYN' 'AGPAT4' 'GAB2' 'KITLG' 'PIK3CB' 'DGKG' 'SPHK2' 'LPAR2'
 'DGKA' 'PLPP1' 'RHOA' 'PLD1' 'DGKD' 'ADCY2' 'RAPGEF3' 'DNM2' 'GNAS'
 'RAPGEF4' 'MAPK1' 'CYTH4' 'PDGFB' 'SOS2' 'AVP' 'PLCB4' 'DGKH' 'MAPK3'
 'TSC2' 'AKT2' 'CYTH2' 'PLA2G4C' 'PIK3R2' 'PIK3CG' 'RHEB' 'DNM1' 'PIP5K1B'
 'CYTH1' 'GAB1' 'GRM6' 'PDGFRB' 'SOS1' 'PLA2G4A' 'AKT3' 'PIK3R3' 'GNA13'
 'PTK2B' 'ADCY7' 'PIK3CA' 'PTGFR' 'PLCG1' 'GRM4' 'RRAS' 'AVPR2' 'MAP2K2'
 'PLD2' 'ADCY4' 'SHC2' 'RAF1' 'KRAS' 'RRAS2' 'PDGFRA' 'AGT' 'DGKB' 'PLCB2'
 'ADCY3' 'EGF' 'LPAR6' 'PIK3R5' 'PLPP2' 'AKT1' 'PIP5K1A' 'ARF1' 'RALB'
 'AGTR1' 'DGKQ' 'PDGFC' 'PIK3R1' 'GNA12' 'EGFR' 'LPAR4' 'SHC3' 'DGKZ'
 'MS4A2' 'PLCB3' 'GRM1' 'DGKE' 'PRKCA' 'AGPAT5' 'ADCY8' 'KIT' 'DGKI'
 'MRAS' 'FCER1G' 'PLA2G4D' 'AGPAT3' 'RALGDS' 'SHC1' 'ADCY9' 'PLPP3'
 'CXCR1' 'GRM2' 'ADCY1' 'SYK' 'ARF6' 'TSC1' 'AVPR1A' 'PLA2G4F' 'GRM5'
 'JMJD7-PLA2G4B' 'MAP2K1' 'CXCL8' 'AGPAT2' 'PDGFD' 'INSR' 'LPAR3' 'PIK3CD'
 'ADCY5' 'ADCY6' 'HRAS' 'SPHK1' 'GRB2' 'PTPN11' 'GRM8' 'FCER1A' 'F2'
 'CXCR2' 'F2R' 'PLCB1' 'LPAR5' 'SHC4' 'PIP5K1C' 'PLA2G4E' 'GRM7' 'PDGFA'
 'PLCG2' 'DNM3' 'AVPR1B' 'LPAR1' 'MTOR' 'GRM3' 'AGPAT1' 'NRAS' 'PLA2G4B'
 'INS' 'DGKK']</t>
  </si>
  <si>
    <t>['TAC1' 'TBXA2R' 'GIPR' 'PRSS3' 'GABRA3' 'GABRA1' 'ADRB1' 'UTS2' 'PTGER3'
 'NPFFR2' 'LPAR2' 'CALCRL' 'GLP2R' 'GAL' 'DRD4' 'SCT' 'PRLH' 'TACR2'
 'EDN1' 'ADCYAP1R1' 'P2RY10' 'SCTR' 'CHRNA3' 'OPRK1' 'P2RX5' 'P2RX7'
 'GABRP' 'MLN' 'P2RX6' 'TSPO' 'CTSG' 'BDKRB1' 'HRH3' 'NTSR1' 'AVP'
 'CHRNA4' 'PDYN' 'OXT' 'GLRA2' 'GPR50' 'BRS3' 'GABRE' 'HTR2A' 'MLNR' 'LHB'
 'GRIN2D' 'GRIK5' 'NPVF' 'VIPR2' 'CRHR2' 'GHRHR' 'C5' 'RLN2' 'RLN1'
 'P2RX1' 'CHRNE' 'PPY' 'GABRA4' 'GNRHR' 'NMU' 'GLRB' 'P2RX3' 'CCKBR'
 'CALCA' 'GABRR2' 'OPRM1' 'GLP1R' 'GHR' 'GRM6' 'GABRG2' 'PRLR' 'NR3C1'
 'HRH2' 'KNG1' 'VIPR1' 'POMC' 'GCG' 'TACR1' 'KISS1R' 'GRIN3B' 'OPRD1'
 'LEPR' 'CHRNB4' 'CNR1' 'GHRH' 'PRLHR' 'CRHR1' 'GRIA2' 'CHRNA2' 'ADRA1A'
 'IAPP' 'HCRTR1' 'GHSR' 'PLG' 'PTGFR' 'NPY' 'GPR83' 'MC3R' 'EDN3' 'GRM4'
 'PTGER2' 'OPRL1' 'NPBWR2' 'GRIA3' 'C3' 'GNRH2' 'S1PR4' 'GRPR' 'SLURP1'
 'THRA' 'AVPR2' 'EDN2' 'F2RL3' 'ADM2' 'ADORA2A' 'MCHR1' 'GALR3' 'VGF'
 'CHRNA10' 'MAS1' 'PYY' 'FSHB' 'SSTR4' 'NMUR2' 'CHRM3' 'RXFP2' 'NTS'
 'TSHB' 'GRP' 'HRH4' 'SPX' 'MTNR1B' 'APLNR' 'P2RX4' 'HTR1B' 'CGA' 'TAAR5'
 'NMBR' 'AGT' 'CHRND' 'HTR2B' 'EDNRB' 'GH2' 'CSH1' 'GABBR2' 'HCRTR2'
 'LHCGR' 'CHRNA1' 'NPFF' 'LPAR6' 'SSTR1' 'ADCYAP1' 'PTH2' 'PTH2R' 'AGTR1'
 'UCN2' 'GLRA3' 'GZMA' 'GABRA6' 'GABRB2' 'GLRA1' 'GABRR1' 'TAAR2' 'TAAR6'
 'TAAR8' 'TAAR1' 'VIP' 'LPAR4' 'HTR2C' 'CHRNB3' 'CHRNA6' 'GNRH1' 'CRH'
 'PARD3' 'HTR7' 'NPFFR1' 'ADM' 'DRD2' 'GRIK4' 'GPHA2' 'LYPD6B' 'ADRA2A'
 'THRB' 'DRD3' 'EDNRA' 'GABRA2' 'MCHR2' 'CYSLTR2' 'GRID2' 'PTH' 'GRIA4'
 'GRM1' 'GRIA1' 'SST' 'GHRL' 'HTR5A' 'HTR6' 'GIP' 'PTGIR' 'CHRNB2' 'PTH1R'
 'PTGER1' 'GRIN2C' 'HCRT' 'SSTR5' 'GABRG1' 'GABRB1' 'CCKAR' 'ADORA1' 'UCN'
 'GRIK3' 'GRM2' 'NPY1R' 'NPY5R' 'F2RL2' 'F2RL1' 'HTR4' 'GRIK2' 'TSHR'
 'AVPR1A' 'GABRB3' 'GALR1' 'MC4R' 'TAC3' 'PNOC' 'PTGDR' 'BDKRB2' 'MTNR1A'
 'CHRM1' 'HTR1E' 'GRM5' 'NTSR2' 'ADRB2' 'PTAFR' 'DRD5' 'CHRNA5' 'TACR3'
 'P2RY1' 'CHRNB1' 'ADRA1B' 'ADORA2B' 'KISS1' 'FSHR' 'TRH' 'S1PR1' 'FPR2'
 'FPR1' 'PATE1' 'RLN3' 'GRIK1' 'APLN' 'RXFP1' 'LPAR3' 'PTGER4' 'NMUR1'
 'P2RY6' 'C3AR1' 'ADRA1D' 'PRL' 'INSL5' 'RXFP4' 'CYSLTR1' 'CHRNA9' 'TRHR'
 'LEP' 'P2RY14' 'CHRNA7' 'P2RY2' 'GPR156' 'CALCB' 'MC5R' 'TAC4' 'GRIN1'
 'HTR1A' 'UCN3' 'GPR35' 'HTR1F' 'HTR1D' 'GPHB5' 'GRM8' 'LYNX1' 'F2'
 'SSTR2' 'CHRM4' 'S1PR5' 'AGTR2' 'OXTR' 'CHRM2' 'F2R' 'PENK' 'UTS2R'
 'P2RY13' 'P2RY8' 'GABRG3' 'RXFP3' 'GALR2' 'GRID1' 'GABRR3' 'PMCH'
 'GRIN2A' 'NPW' 'NPB' 'ADRA2C' 'DRD1' 'CHRM5' 'NPY2R' 'MC2R' 'GABRA5'
 'QRFPR' 'P2RY4' 'CCK' 'LYPD6' 'NPSR1' 'FPR3' 'GABRD' 'P2RX2' 'QRFP'
 'ADRB3' 'CNR2' 'UTS2B' 'GRM7' 'HRH1' 'TRPV1' 'CHRNG' 'PATE2' 'C5AR1'
 'GALP' 'NMB' 'AVPR1B' 'LPAR1' 'GRIN3A' 'GRM3' 'NPY4R' 'NMS' 'GABBR1'
 'PRSS1' 'CSH2' 'S1PR3' 'LTB4R' 'LTB4R2' 'NPS' 'GCGR' 'PATE3' 'TAAR9'
 'PATE4' 'CORT' 'P2RY11' 'INSL3' 'APELA' 'MC1R' 'GH1' 'LINC02210-CRHR1'
 'NPY4R2' 'S1PR2' 'GABRQ' 'GRIN2B' 'ADRA2B' 'PRSS2']</t>
  </si>
  <si>
    <t>['CDC27' 'CREBBP' 'DBF4' 'E2F2' 'ANAPC4' 'CUL1' 'SMC1A' 'MCM2' 'MCM6'
 'SMC1B' 'CDC14A' 'RBL1' 'CDC14B' 'GSK3B' 'ORC1' 'ANAPC5' 'ORC6' 'TGFB2'
 'CDC45' 'CDC6' 'CDC23' 'ABL1' 'CDC7' 'GADD45B' 'MCM5' 'RBX1' 'EP300'
 'CDC25B' 'E2F1' 'STAG2' 'RBL2' 'MCM4' 'CCNE1' 'FZR1' 'TGFB1' 'CDK6'
 'SMC3' 'YWHAE' 'CCND1' 'ANAPC15' 'CDKN1B' 'MCM3' 'E2F3' 'CCND3' 'TTK'
 'SKP1' 'TFDP2' 'ORC2' 'ORC4' 'HDAC1' 'MAD2L2' 'GADD45A' 'ZBTB17' 'CDC20'
 'STAG1' 'CCND2' 'TGFB3' 'CDKN2C' 'CDK2' 'CDKN1A' 'PKMYT1' 'YWHAH'
 'ANAPC13' 'CDKN2D' 'CDKN1C' 'CDC16' 'GADD45G' 'PCNA' 'CCNA1' 'E2F5'
 'CCNB1' 'CDK7' 'YWHAQ' 'CCNH' 'ORC3' 'CDK4' 'ESPL1' 'MDM2' 'MYC' 'RB1'
 'TP53' 'ANAPC11' 'SMAD4' 'CCNA2' 'SKP2' 'CCNB3' 'CDKN2B' 'CDKN2A' 'ATM'
 'CHEK1' 'ANAPC1' 'BUB3' 'BUB1B' 'CCNB2' 'CDC25C' 'CDC25A' 'MAD2L1'
 'ANAPC10' 'PTTG1' 'RAD21' 'ORC5' 'YWHAZ' 'ANAPC16' 'WEE1' 'MCM7' 'PLK1'
 'YWHAB' 'SMAD3' 'BUB1' 'YWHAG' 'CDK1' 'ATR' 'CCNE2' 'SMAD2' 'SFN'
 'ANAPC2' 'CDC26' 'CHEK2' 'ANAPC7' 'HDAC2' 'TFDP1' 'E2F4' 'WEE2' 'PTTG2']</t>
  </si>
  <si>
    <t>['CDC27' 'IGF1' 'ANAPC4' 'CUL1' 'CAMK2B' 'SLK' 'PPP2R5A' 'STAG3' 'PPP2R5B'
 'CAMK2A' 'RPS6KA2' 'PRKACA' 'RPS6KA6' 'SMC1A' 'FBXW11' 'SMC1B' 'ADCY2'
 'PPP2R5C' 'PGR' 'AURKA' 'ANAPC5' 'CDC23' 'ITPR3' 'MAPK1' 'RBX1' 'REC8'
 'MAPK3' 'PPP2CB' 'CCNE1' 'PPP2R1A' 'PPP3CB' 'CPEB3' 'SMC3' 'YWHAE'
 'ANAPC15' 'FBXO5' 'MAPK14' 'PPP2R5D' 'SKP1' 'PPP2CA' 'CPEB4' 'MAD2L2'
 'CDC20' 'RPS6KA1' 'PPP3CC' 'ADCY7' 'ITPR2' 'CDK2' 'PKMYT1' 'YWHAH'
 'CALML4' 'ANAPC13' 'ADCY4' 'SGO1' 'CDC16' 'CCNB1' 'YWHAQ' 'ESPL1'
 'SPDYE1' 'CPEB2' 'PPP2R1B' 'ADCY3' 'PPP3CA' 'PLCZ1' 'IGF1R' 'ANAPC11'
 'PRKACB' 'CALM2' 'CAMK2D' 'CAMK2G' 'ITPR1' 'ANAPC1' 'PPP2R5E' 'ADCY8'
 'FBXO43' 'MAPK13' 'CCNB2' 'CDC25C' 'CALM3' 'ADCY9' 'SPDYA' 'MAD2L1'
 'ANAPC10' 'PTTG1' 'ADCY1' 'YWHAZ' 'PRKACG' 'BTRC' 'ANAPC16' 'PLK1'
 'YWHAB' 'MAP2K1' 'AR' 'BUB1' 'CALML6' 'YWHAG' 'SPDYE5' 'CDK1' 'PPP1CA'
 'MOS' 'ADCY5' 'SPDYE2B' 'ADCY6' 'CCNE2' 'ANAPC2' 'CDC26' 'RPS6KA3'
 'CALML3' 'CALML5' 'SPDYE4' 'SPDYE16' 'MAPK11' 'PPP1CC' 'SPDYE17' 'MAPK12'
 'PPP3R2' 'ANAPC7' 'CALM1' 'SPDYC' 'SPDYE2' 'SPDYE18' 'PPP1CB' 'SPDYE3'
 'CPEB1' 'PPP3R1' 'PTTG2' 'INS']</t>
  </si>
  <si>
    <t>['IGF1' 'FAS' 'AIFM2' 'RRM2B' 'CASP8' 'GTSE1' 'TP73' 'SESN1' 'CD82' 'BAX'
 'GADD45B' 'TSC2' 'TNFRSF10A' 'CCNE1' 'BBC3' 'CDK6' 'SERPINE1' 'CCND1'
 'PERP' 'CCND3' 'CCNG1' 'STEAP3' 'TP53I3' 'GADD45A' 'CCND2' 'GORAB'
 'TP53AIP1' 'APAF1' 'TNFRSF10B' 'CDK2' 'CDKN1A' 'GADD45G' 'SESN2' 'CASP9'
 'CCNB1' 'DDB2' 'CDK4' 'MDM2' 'THBS1' 'CCNG2' 'TP53' 'PMAIP1' 'COP1'
 'IGFBP3' 'CDKN2A' 'SESN3' 'ATM' 'EI24' 'CHEK1' 'CCNB2' 'RCHY1' 'SHISA5'
 'CASP3' 'CDK1' 'PPM1D' 'BCL2L1' 'BCL2' 'RRM2' 'PTEN' 'CYCS' 'ZMAT3' 'ATR'
 'CCNE2' 'SFN' 'RPRM' 'PIDD1' 'ADGRB1' 'CHEK2' 'SIVA1' 'SIAH1' 'MDM4']</t>
  </si>
  <si>
    <t>['CDC27' 'RHOBTB2' 'UBE3C' 'BRCA1' 'BIRC3' 'UBA6' 'PIAS1' 'CUL3' 'CUL7'
 'ERCC8' 'NEDD4L' 'ANAPC4' 'CUL1' 'NEDD4' 'UBE2D1' 'RHOBTB1' 'FBXW11'
 'UBE2A' 'PIAS2' 'UBE2K' 'ITCH' 'UBE2D4' 'KEAP1' 'HUWE1' 'ANAPC5' 'CDC23'
 'MAP3K1' 'CDC34' 'PPIL2' 'RBX1' 'BIRC7' 'MID1' 'XIAP' 'MGRN1' 'STUB1'
 'UBE2I' 'ELOB' 'HERC1' 'UBE2W' 'UBR5' 'PIAS4' 'FZR1' 'UBE2R2' 'CUL2'
 'UBE2S' 'TRIM37' 'SMURF2' 'UBE2D3' 'FBXW7' 'PRPF19' 'ANAPC15' 'BIRC2'
 'UBE4A' 'CBL' 'SKP1' 'UBE3A' 'RNF7' 'CBLB' 'FANCL' 'BIRC6' 'FBXO2'
 'CDC20' 'UBE2B' 'TRIM32' 'WWP1' 'UBA2' 'HERC2' 'ANAPC13' 'CDC16' 'UBE2M'
 'UBE4B' 'UBA1' 'UBE2D2' 'PIAS3' 'UBE2G1' 'VHL' 'DDB2' 'MDM2' 'HERC3'
 'CUL4A' 'UBE2Q2' 'PML' 'DET1' 'ANAPC11' 'SAE1' 'CBLC' 'COP1' 'RPS27A'
 'UBA3' 'SKP2' 'HERC4' 'UBC' 'UBE3B' 'FBXO4' 'ANAPC1' 'TRIP12' 'ELOC'
 'UBE2L6' 'CUL4B' 'UBE2Z' 'UBE2J2' 'AIRE' 'UBE2Q1' 'SYVN1' 'RCHY1'
 'ANAPC10' 'BTRC' 'CUL5' 'ANAPC16' 'DDB1' 'UBE2E3' 'UBE2E1' 'UBB'
 'ENSG00000173867' 'FBXW8' 'UBE2C' 'TRAF6' 'UBE2O' 'ANAPC2' 'CDC26'
 'UBE2U' 'UBE2N' 'UBA7' 'UBE2E2' 'UBE2F' 'SOCS3' 'UBE2G2' 'UBOX5' 'SOCS1'
 'PRKN' 'UBE2L3' 'UBE2H' 'NHLRC1' 'SIAH1' 'ANAPC7' 'WWP2' 'KLHL9' 'SMURF1'
 'UBE2J1' 'UBE2QL1' 'UBA52']</t>
  </si>
  <si>
    <t>['MPST' 'TST' 'CTU1' 'MOCS2' 'URM1' 'CTU2']</t>
  </si>
  <si>
    <t>['USE1' 'STX7' 'SNAP23' 'STX1B' 'SNAP29' 'VTI1B' 'STX4' 'BET1' 'STX1A'
 'YKT6' 'GOSR2' 'GOSR1' 'STX2' 'BNIP1' 'VAMP4' 'VAMP8' 'STX16' 'VAMP7'
 'STX11' 'STX6' 'STX17' 'VAMP1' 'VTI1A' 'STX5' 'STX3' 'STX18' 'VAMP5'
 'STX8' 'BET1L' 'STX19' 'VAMP2']</t>
  </si>
  <si>
    <t>['ATG5' 'ATG2B' 'WIPI1' 'PIK3C3' 'ULK2' 'ATG16L1' 'IGBP1' 'ATG4A' 'PPP2CB'
 'ATG2A' 'PPP2CA' 'ATG101' 'ATG4C' 'BECN1' 'ATG4D' 'GABARAPL1' 'RPTOR'
 'ATG3' 'ATG12' 'ATG10' 'WIPI2' 'MLST8' 'ATG4B' 'GABARAP' 'ATG13' 'ATG9B'
 'BECN2' 'PIK3R4' 'ATG7' 'MTOR']</t>
  </si>
  <si>
    <t>['MAPK9' 'ATG5' 'TFE3' 'FUNDC1' 'CSNK2A2' 'RAB7A' 'BCL2L13' 'HIF1A'
 'CSNK2A1' 'E2F1' 'MAP1LC3A' 'BNIP3L' 'TBC1D17' 'TAX1BP1' 'MAPK8' 'MAPK10'
 'AMBRA1' 'TFEB' 'MFN2' 'FOXO3' 'TBC1D15' 'OPTN' 'RRAS' 'BECN1' 'RHOT1'
 'ATF4' 'KRAS' 'RRAS2' 'USP30' 'USP15' 'CALCOCO2' 'USP8' 'GABARAPL1'
 'MAP1LC3B' 'RHOT2' 'TP53' 'RPS27A' 'UBC' 'MRAS' 'PINK1' 'SQSTM1' 'CITED2'
 'GABARAP' 'UBB' 'MFN1' 'BCL2L1' 'EIF2AK3' 'RELA' 'HRAS' 'BNIP3' 'ULK1'
 'JUN' 'ATG9B' 'TBK1' 'PRKN' 'SP1' 'MITF' 'NBR1' 'BECN2' 'TOMM7' 'SRC'
 'MAP1LC3C' 'ATG9A' 'CSNK2B' 'NRAS' 'FIS1' 'UBA52' 'PGAM5' 'CSNK2A3'
 'MAP1LC3B2']</t>
  </si>
  <si>
    <t>['CFLAR' 'LAMP2' 'RB1CC1' 'RRAGD' 'GABARAPL2' 'DAPK2' 'MAPK9' 'PIK3CB'
 'ATG5' 'VMP1' 'PRKCQ' 'ATG2B' 'WIPI1' 'PRKACA' 'RAB7A' 'PIK3C3'
 'TP53INP2' 'ULK2' 'RRAGB' 'ATG16L1' 'IGBP1' 'SH3GLB1' 'SNAP29' 'MAPK1'
 'MTMR3' 'HIF1A' 'MAP1LC3A' 'ATG4A' 'SUPT20H' 'MAPK3' 'TSC2' 'PPP2CB'
 'AKT2' 'PIK3R2' 'RHEB' 'MAPK8' 'MTMR4' 'RPS6KB1' 'MAPK10' 'ATG2A'
 'AMBRA1' 'CAMKK2' 'PPP2CA' 'RRAGC' 'AKT3' 'PIK3R3' 'CTSD' 'STK11' 'VAMP8'
 'PIK3CA' 'ATG101' 'ATG4C' 'RRAS' 'BECN1' 'ATG14' 'MAP2K2' 'EIF2AK4'
 'ATG4D' 'RAF1' 'PRKAA1' 'IRS4' 'KRAS' 'RRAS2' 'EIF2S1' 'CTSL' 'MAP3K7'
 'TANK' 'STX17' 'RAB1A' 'GABARAPL1' 'IGF1R' 'MAP1LC3B' 'PDPK1' 'RPTOR'
 'AKT1' 'PRKACB' 'ATG3' 'RUBCN' 'PIK3R1' 'ATG12' 'C9orf72' 'NRBF2' 'ITPR1'
 'ATG10' 'DEPTOR' 'RRAGA' 'RAB39B' 'WIPI2' 'MRAS' 'SQSTM1' 'PRKAA2'
 'MTMR14' 'PRKCD' 'WDR41' 'CTSB' 'PRKACG' 'TSC1' 'PRAP1' 'ZFYVE1' 'RAB8A'
 'DAPK3' 'MLST8' 'ATG16L2' 'DDIT4' 'ATG4B' 'MAP2K1' 'IRS1' 'GABARAP'
 'BCL2L1' 'PIK3CD' 'BCL2' 'PTEN' 'RAB33B' 'EIF2AK3' 'HRAS' 'TRAF6' 'ATG13'
 'RPS6KB2' 'BNIP3' 'SMCR8' 'ULK1' 'ERN1' 'ATG9B' 'TBK1' 'LAMP1' 'IRS2'
 'HMGB1' 'BECN2' 'PIK3R4' 'DAPK1' 'ATG7' 'MAP1LC3C' 'UVRAG' 'MTOR' 'ATG9A'
 'AKT1S1' 'NRAS' 'INS' 'MAP1LC3B2']</t>
  </si>
  <si>
    <t>['MBTPS2' 'CAPN1' 'SEC63' 'BAK1' 'HSPA5' 'MAPK9' 'HERPUD1' 'CUL1'
 'EIF2AK2' 'SEC61A1' 'SEC61A2' 'ATXN3' 'TRAM1' 'ERLEC1' 'DNAJA2' 'UFD1'
 'SEL1L' 'UBE2D1' 'DERL2' 'LMAN1' 'SEC31B' 'MAP2K7' 'DNAJC10' 'UBE2D4'
 'SAR1A' 'HSP90AA1' 'DNAJA1' 'EIF2AK1' 'ERO1B' 'PPP1R15A' 'BAX' 'EDEM2'
 'NSFL1C' 'ERP29' 'GANAB' 'DNAJB11' 'HSP90AB1' 'DERL3' 'XBP1' 'RBX1'
 'SEC23A' 'DNAJC5' 'SEL1L2' 'SEC23B' 'DNAJC3' 'UGGT2' 'STUB1' 'UBXN8'
 'TUSC3' 'SEC61B' 'BAG1' 'MAPK8' 'UBE2D3' 'MAPK10' 'WFS1' 'CRYAB' 'HSPA8'
 'MAN1A1' 'BAG2' 'SKP1' 'SEC24A' 'SSR3' 'MOGS' 'NFE2L2' 'EDEM3' 'FBXO2'
 'FBXO6' 'MAN1C1' 'ATF6' 'RPN2' 'RAD23B' 'HSPH1' 'SIL1' 'ATXN3L' 'SSR1'
 'RRBP1' 'HSPA2' 'CANX' 'TRAF2' 'ATF4' 'EIF2AK4' 'DAD1' 'PRKCSH' 'UBE4B'
 'UBE2D2' 'SELENOS' 'DNAJB1' 'UBE2G1' 'SEC61G' 'HSPBP1' 'EIF2S1' 'EDEM1'
 'STT3A' 'UBQLN1' 'OS9' 'DNAJB2' 'CKAP4' 'UGGT1' 'DNAJC1' 'DERL1' 'PLAA'
 'PREB' 'SEC31A' 'SEC24B' 'RNF185' 'LMAN1L' 'MBTPS1' 'PDIA6' 'UBXN4'
 'MARCHF6' 'DNAJC5B' 'DNAJB12' 'HYOU1' 'SEC24D' 'NGLY1' 'SAR1B' 'PDIA4'
 'SEC13' 'AMFR' 'UBE2J2' 'CRYAA' 'UBQLN4' 'UBXN1' 'SYVN1' 'CAPN2' 'SSR2'
 'STT3B' 'DNAJC5G' 'RPN1' 'HSPA4L' 'VCP' 'HSP90B1' 'PDIA3' 'UBXN6' 'LMAN2'
 'BCL2' 'EIF2AK3' 'HSPA6' 'UBXN2A' 'TRAM1L1' 'DDIT3' 'UBQLN3' 'SEC24C'
 'MAN1B1' 'ERN1' 'CALR' 'RAD23A' 'YOD1' 'SSR4' 'NPLOC4' 'UBE2G2' 'PRKN'
 'P4HB' 'BCAP31' 'UBQLN2' 'MAP3K5' 'ERO1A' 'MAN1A2' 'SVIP' 'UBE2J1' 'RNF5'
 'HSPA1B' 'HSPA1A' 'HSPA1L' 'CASP12' 'ATF6B' 'TXNDC5' 'DDOST']</t>
  </si>
  <si>
    <t>['M6PR' 'LAMP2' 'IDS' 'SLC11A1' 'ATP6V0A1' 'AGA' 'CTNS' 'ATP6V1H' 'HEXB'
 'GALC' 'CTSA' 'AP3D1' 'HYAL2' 'LAPTM4A' 'CLTCL1' 'AP3M2' 'ATP6AP1'
 'AP1M1' 'LAMP3' 'AP4E1' 'GNPTG' 'MCOLN1' 'WDR7' 'GGA1' 'AP1B1' 'ARSA'
 'CTSG' 'AP4S1' 'LGMN' 'CTSZ' 'GLA' 'ACP5' 'CLN5' 'PLA2G15' 'NAGPA' 'GGA2'
 'AP3B2' 'CTSH' 'DMXL2' 'LAPTM4B' 'ASAH1' 'MAN2B1' 'DNASE2' 'ATP6V0A4'
 'HYAL4' 'SPAM1' 'AP1S1' 'ABCA2' 'LIPA' 'NAGLU' 'MANBA' 'CTSC' 'TCIRG1'
 'SLC11A2' 'GNPTAB' 'NCOA7' 'ARSB' 'HYAL1' 'ATP6V0B' 'CTSD' 'NPC2'
 'SLC17A5' 'CLTA' 'GGA3' 'IDUA' 'CD68' 'AP1M2' 'PPT1' 'NAPSA' 'AP3B1'
 'SORT1' 'AP4B1' 'ACP2' 'CTSL' 'CD63' 'CD164' 'GNS' 'CTSV' 'DNASE2B'
 'SCARB2' 'GALNS' 'ARSG' 'CLTC' 'NPC1' 'CTSK' 'SUMF1' 'ATP6V0D2' 'ABCB9'
 'AP1S3' 'AP3S2' 'ATP6V0D1' 'LAPTM5' 'CTSS' 'MFSD8' 'CTSB' 'HGSNAT'
 'SMPD1' 'TPP1' 'AP1G1' 'GUSB' 'GLB1' 'GAA' 'CTSW' 'DMXL1' 'CTSF' 'CLTB'
 'GBA' 'AP3S1' 'PSAPL1' 'FUCA1' 'SGSH' 'AP1S2' 'AP3M1' 'ATP6V0A2'
 'ATP6V0C' 'LAMP1' 'HYAL3' 'CLN3' 'LITAF' 'CTSE' 'GM2A' 'IGF2R' 'ENTPD4'
 'PSAP' 'NAGA' 'NEU1' 'HEXA' 'AP1G2' 'AP4M1' 'PPT2' 'CTSO']</t>
  </si>
  <si>
    <t>['AP2B1' 'CYTH3' 'VTA1' 'EHD3' 'EHD2' 'SNX1' 'RABEP1' 'ZFYVE16' 'AP2S1'
 'ARAP2' 'EPN3' 'NEDD4L' 'PSD' 'EPN1' 'FGFR2' 'ARFGEF1' 'RHOA' 'PRKCZ'
 'FGFR3' 'VPS35' 'NEDD4' 'CLTCL1' 'CDC42' 'EPN2' 'TFRC' 'ACAP1' 'TSG101'
 'PLD1' 'RAB7A' 'CAPZB' 'AMPH' 'ITCH' 'DNM2' 'CHMP2B' 'SMAP2' 'RAB10'
 'EPS15' 'CHMP5' 'ASAP3' 'SNX5' 'SPG21' 'RAB11FIP3' 'SH3GLB1' 'WASHC2A'
 'CYTH4' 'GRK3' 'IL2RB' 'ARFGAP1' 'CHMP4B' 'EEA1' 'PARD6A' 'RAB11A' 'EHD4'
 'CYTH2' 'CAV2' 'CAV1' 'WASL' 'ACTR3C' 'TGFBR1' 'DNM1' 'PIP5K1B' 'SH3GL2'
 'RAB11FIP2' 'GBF1' 'GIT1' 'CYTH1' 'RAB5C' 'SMURF2' 'HSPA8' 'EHD1' 'FOLR1'
 'FOLR3' 'CBL' 'ARPC3' 'VPS29' 'RAB5B' 'RAB35' 'SMAP1' 'SNX3' 'GRK7'
 'ACAP2' 'CBLB' 'SNX4' 'ACTR3' 'STAM2' 'CHMP3' 'WIPF1' 'CAPZA1' 'DNAJC6'
 'VPS4B' 'ARAP3' 'IQSEC3' 'WASHC3' 'CXCR4' 'WIPF3' 'CLTA' 'VPS26A' 'WWP1'
 'PARD6B' 'ARFGEF2' 'RAB22A' 'IQSEC2' 'STAMBP' 'GRK4' 'PSD4' 'HSPA2'
 'EPS15L1' 'PLD2' 'SNX6' 'LDLR' 'ARPC1B' 'CHMP2A' 'CHMP1A' 'RAB11FIP4'
 'RBSN' 'VPS25' 'ACAP3' 'VPS4A' 'SPART' 'AGAP3' 'ACTR3B' 'ARF3' 'IL2RA'
 'PDGFRA' 'AGAP2' 'RAB11FIP5' 'MDM2' 'WASHC4' 'VPS36' 'VPS45' 'BIN1'
 'STAM' 'ARPC5L' 'ARRB1' 'ACTR2' 'USP8' 'GIT2' 'VPS37B' 'IGF1R' 'PML'
 'SH3GL3' 'CLTC' 'ARRB2' 'MVB12A' 'SH3GL1' 'CBLC' 'PIP5K1A' 'ARF1' 'RAB5A'
 'IQSEC1' 'PSD2' 'EGFR' 'SH3KBP1' 'SNX12' 'IL2RG' 'CHMP7' 'SH3GLB2'
 'PARD3' 'ARFGAP2' 'VPS26B' 'ASAP2' 'DAB2' 'ASAP1' 'ZFYVE27' 'VPS37A'
 'KIF5A' 'PSD3' 'RAB11FIP1' 'ZFYVE9' 'LDLRAP1' 'AGAP1' 'SNF8' 'CCR5'
 'FGFR4' 'VPS28' 'AP2M1' 'ARPC5' 'CXCR1' 'ARPC2' 'TGFBR2' 'PRKCI' 'CHMP4C'
 'WASHC5' 'FOLR2' 'ARF6' 'SMAD3' 'PIP5KL1' 'RAB8A' 'VPS37C' 'RAB4A'
 'KIF5C' 'ARF4' 'RAB31' 'PDCD6IP' 'KIF5B' 'WIPF2' 'AGAP5' 'WASHC2C'
 'SNX32' 'GRK2' 'HSPA6' 'HRAS' 'TRAF6' 'SMAD2' 'CLTB' 'CHMP6' 'VPS37D'
 'RUFY1' 'CAPZA3' 'PARD6G' 'CXCR2' 'WASHC1' 'RNF41' 'IST1' 'CAV3' 'AP2A2'
 'RAB11B' 'HGS' 'GRK1' 'PIP5K1C' 'ARAP1' 'AGAP4' 'MVB12B' 'AP2A1' 'IGF2R'
 'SRC' 'DNM3' 'GRK6' 'SMURF1' 'GRK5' 'CAPZA2' 'RUFY2' 'AGAP6' 'AGAP9'
 'HSPA1B' 'HSPA1A' 'HSPA1L' 'HLA-C' 'HLA-E' 'HLA-G' 'HLA-F' 'SNX2' 'HLA-A'
 'HLA-B' 'ARPC4' 'ARPC1A' 'ARFGAP3' 'RNF103-CHMP3' 'CHMP4A']</t>
  </si>
  <si>
    <t>['MPO' 'LAMP2' 'MRC2' 'MARCO' 'ATP6V0A1' 'MSR1' 'ATP6V1H' 'VAMP3' 'CYBA'
 'SEC61A1' 'SEC61A2' 'ATP6AP1' 'TFRC' 'FCGR2B' 'SCARB1' 'ACTB' 'RAB7A'
 'TUBA3D' 'DYNC1I2' 'PIK3C3' 'STX7' 'ITGB5' 'NOS1' 'CD209' 'NCF4'
 'ATP6V1D' 'TUBB1' 'EEA1' 'CORO1A' 'TUBB4A' 'CLEC4M' 'COMP' 'ATP6V0A4'
 'SEC61B' 'RAB5C' 'TCIRG1' 'RAB5B' 'THBS4' 'ATP6V0E1' 'ATP6V1A' 'PIKFYVE'
 'ATP6V1B1' 'NCF2' 'ATP6V0B' 'STX12' 'COLEC11' 'SFTPA1' 'TUBA1B' 'C3'
 'CANX' 'TUBA4A' 'ATP6V1F' 'ATP6V1E1' 'SEC61G' 'SFTPD' 'CTSL' 'CD36'
 'DYNC1LI2' 'RAC1' 'TLR4' 'ATP6V1G1' 'TUBB2A' 'TUBB2B' 'TLR2' 'THBS1'
 'ITGAV' 'FCGR2A' 'ATP6V1C2' 'RAB5A' 'DYNC1LI1' 'ATP6V1B2' 'ATP6V0D2'
 'ITGB1' 'FCGR1A' 'ATP6V1G3' 'TUBA3E' 'PLA2R1' 'ATP6V1C1' 'COLEC12' 'NCF1'
 'DYNC1I1' 'C1R' 'ATP6V0D1' 'ITGB2' 'ITGA5' 'FCGR3B' 'CTSS' 'ITGA2' 'CYBB'
 'MBL2' 'TUBA1A' 'TUBA1C' 'RILP' 'TAP1' 'STX18' 'THBS3' 'ITGAM' 'CD14'
 'ATP6V0E2' 'CLEC7A' 'OLR1' 'TLR6' 'TUBB6' 'TUBAL3' 'CALR' 'HLA-DQB1'
 'TUBA8' 'ACTG1' 'SFTPA2' 'ATP6V0A2' 'HGS' 'ATP6V0C' 'LAMP1' 'THBS2'
 'FCAR' 'DYNC2H1' 'TUBB4B' 'HLA-DRB1' 'TUBB' 'HLA-DQA1' 'DYNC1H1' 'TUBA3C'
 'HLA-DRB5' 'FCGR3A' 'HLA-DOA' 'HLA-DMA' 'TAP2' 'HLA-DRA' 'HLA-C' 'HLA-E'
 'HLA-G' 'HLA-F' 'HLA-A' 'ATP6V1G2' 'HLA-DPB1' 'HLA-DPA1' 'HLA-B'
 'HLA-DQA2' 'HLA-DOB' 'HLA-DMB' 'ATP6V1E2' 'TUBB3' 'ITGB3' 'MRC1' 'TUBB8'
 'SEC22B']</t>
  </si>
  <si>
    <t>['NOS2' 'AGPS' 'PEX3' 'ACAA1' 'FAR2' 'ACSL4' 'ACOX3' 'CRAT' 'SLC25A17'
 'HAO1' 'PXMP4' 'ACOT8' 'ABCD1' 'MLYCD' 'ECH1' 'PEX11G' 'PHYH' 'PEX12'
 'DAO' 'MVK' 'SOD2' 'PEX7' 'NUDT12' 'EHHADH' 'PEX5L' 'MPV17' 'PECR' 'SCP2'
 'HAO2' 'GNPAT' 'HMGCL' 'PRDX1' 'ABCD3' 'ABCD4' 'EPHX2' 'PEX16' 'CAT'
 'ACSL3' 'PEX6' 'PRDX5' 'PEX1' 'HACL1' 'PEX11B' 'HSD17B4' 'BAAT' 'IDH1'
 'PEX5' 'SLC27A2' 'NUDT7' 'SOD1' 'PEX14' 'HMGCLL1' 'PAOX' 'ACSL1' 'MPV17L'
 'DHRS4' 'PEX10' 'XDH' 'ACOX1' 'PEX19' 'PEX13' 'PMVK' 'ACSL6' 'PEX2'
 'PEX11A' 'ACOX2' 'AGXT' 'ABCD2' 'PXMP2' 'PIPOX' 'IDH2' 'ACSL5' 'GSTK1'
 'FAR1' 'ECI2' 'DDO' 'NUDT19' 'PEX26' 'AMACR' 'DECR2' 'MPV17L2']</t>
  </si>
  <si>
    <t>['DVL2' 'IGF1' 'RRAGD' 'ATP6V1H' 'PIK3CB' 'FNIP2' 'WNT8A' 'EIF4B'
 'TNFRSF1A' 'RHOA' 'LRP6' 'RPS6KA2' 'RPS6KA6' 'WNT8B' 'STRADB' 'GSK3B'
 'ULK2' 'RRAGB' 'SEH1L' 'WNT11' 'MAPK1' 'DEPDC5' 'SOS2' 'ATP6V1D' 'TELO2'
 'TTI1' 'LPIN2' 'CAB39L' 'MAPK3' 'WDR59' 'NPRL3' 'TSC2' 'SLC7A5' 'FZD3'
 'IKBKB' 'AKT2' 'PIK3R2' 'WNT2' 'GRB10' 'RHEB' 'DVL1' 'WNT3' 'RPS6KB1'
 'LAMTOR3' 'WNT5B' 'FZD10' 'WNT5A' 'NPRL2' 'ATP6V1A' 'WNT6' 'SOS1'
 'ATP6V1B1' 'LAMTOR2' 'RRAGC' 'AKT3' 'PIK3R3' 'RPS6KA1' 'STK11' 'SGK1'
 'MAPKAP1' 'PIK3CA' 'WNT1' 'PRKCG' 'MAP2K2' 'WDR24' 'ATP6V1F' 'SESN2'
 'CLIP1' 'ATP6V1E1' 'RAF1' 'PRKAA1' 'LPIN3' 'KRAS' 'WNT2B' 'LAMTOR5'
 'LPIN1' 'PRR5L' 'WNT10A' 'EIF4E2' 'CAB39' 'ATP6V1G1' 'RPS6' 'IGF1R'
 'PDPK1' 'RPTOR' 'AKT1' 'WNT9A' 'ATP6V1C2' 'SKP2' 'PIK3R1' 'TBC1D7'
 'ATP6V1B2' 'LAMTOR1' 'EIF4E' 'ATP6V1G3' 'PRKCA' 'WNT3A' 'WNT7A' 'FLCN'
 'ATP6V1C1' 'FZD7' 'DEPTOR' 'RRAGA' 'SEC13' 'FZD1' 'BRAF' 'WNT9B' 'DVL3'
 'LRP5' 'PRKAA2' 'WNT4' 'FZD5' 'RICTOR' 'MIOS' 'FZD6' 'TSC1' 'PRKCB'
 'MLST8' 'SLC3A2' 'DDIT4' 'MAP2K1' 'IRS1' 'WNT10B' 'INSR' 'PIK3CD' 'PTEN'
 'HRAS' 'FZD4' 'RPS6KB2' 'EIF4E1B' 'RNF152' 'SLC38A9' 'ULK1' 'RPS6KA3'
 'FZD8' 'GRB2' 'FZD2' 'PRR5' 'EIF4EBP1' 'WNT7B' 'LAMTOR4' 'FZD9' 'MTOR'
 'AKT1S1' 'NRAS' 'CHUK' 'ATP6V1G2' 'FNIP1' 'TNF' 'CASTOR1' 'ATP6V1E2'
 'INS' 'STRADA']</t>
  </si>
  <si>
    <t>['ITGA3' 'ITGA2B' 'BRCA1' 'IGF1' 'HGF' 'IBSP' 'FLT4' 'PHLPP2' 'TNC'
 'COL9A2' 'KITLG' 'LAMC3' 'PIK3CB' 'LAMA3' 'LAMC2' 'CREB3L3' 'EIF4B'
 'NGFR' 'LPAR2' 'PKN2' 'ERBB3' 'PPP2R5A' 'FGFR2' 'FGFR3' 'PPP2R5B' 'GNB5'
 'FGF10' 'FGF22' 'PPP2R3A' 'PPP2R2C' 'FGF4' 'IL4R' 'FGFR1' 'ITGA8'
 'PPP2R5C' 'GNB1' 'FGF20' 'HSP90AA1' 'COL4A4' 'PHLPP1' 'GSK3B' 'ITGB5'
 'FLT3LG' 'LAMB4' 'LAMB1' 'ITGA6' 'ANGPT2' 'PPP2R3C' 'COL9A3' 'HSP90AB1'
 'JAK2' 'EFNA2' 'OSM' 'MAPK1' 'PDGFB' 'IL2RB' 'SOS2' 'TCL1A' 'PCK2' 'SGK2'
 'ANGPT4' 'LAMA1' 'FGF9' 'FLT1' 'MAPK3' 'TSC2' 'RBL2' 'SGK3' 'IKBKB' 'IL7'
 'PPP2CB' 'GYS1' 'CCNE1' 'AKT2' 'CDC37' 'FGF21' 'PPP2R1A' 'JAK3' 'PIK3R2'
 'COMP' 'CDK6' 'PIK3CG' 'ITGB8' 'MET' 'RHEB' 'CREB3' 'FGF8' 'CSF3'
 'RPS6KB1' 'COL1A1' 'YWHAE' 'VTN' 'NFKB1' 'AREG' 'IL2' 'CCND1' 'VWF'
 'FGF6' 'CDKN1B' 'GNB3' 'GYS2' 'COL9A1' 'CCND3' 'PPP2R5D' 'VEGFA' 'LAMA4'
 'GHR' 'THBS4' 'PRLR' 'IL4' 'PPP2CA' 'FGF1' 'PDGFRB' 'GNB4' 'ITGB6'
 'ITGA4' 'FN1' 'SOS1' 'ATF2' 'TNR' 'AKT3' 'PIK3R3' 'FASLG' 'STK11' 'CREB1'
 'MYB' 'SGK1' 'FOXO3' 'SPP1' 'CCND2' 'FGF23' 'CSF3R' 'PGF' 'TEK' 'IFNA6'
 'IFNA8' 'TNN' 'PIK3CA' 'FLT3' 'PKN1' 'NR4A1' 'CDK2' 'PCK1' 'CDKN1A'
 'EREG' 'MAP2K2' 'GNG13' 'GNG11' 'GNGT1' 'KDR' 'YWHAH' 'ATF4' 'EPO'
 'LAMA5' 'G6PC1' 'RAF1' 'PRKAA1' 'ITGB4' 'CASP9' 'KRAS' 'NGF' 'YWHAQ'
 'IL2RA' 'PDGFRA' 'COL4A2' 'ITGA7' 'CDK4' 'MDM2' 'LAMC1' 'EIF4E2' 'RAC1'
 'IL6' 'CHAD' 'GH2' 'CSH1' 'TLR4' 'MYC' 'IFNA21' 'RPS6' 'TLR2' 'PPP2R1B'
 'THBS1' 'ITGA11' 'ITGAV' 'FGF5' 'FGF2' 'EGF' 'COL2A1' 'ITGB7' 'LPAR6'
 'FGF7' 'IGF1R' 'PDPK1' 'G6PC3' 'PIK3R5' 'TP53' 'RPTOR' 'ERBB2' 'COL6A1'
 'IFNAR1' 'COL6A2' 'AKT1' 'EPHA2' 'ITGA10' 'MCL1' 'CREB3L4' 'EFNA3'
 'ITGA9' 'PDGFC' 'OSMR' 'PIK3R1' 'CREB5' 'EGFR' 'LPAR4' 'IL2RG' 'IFNA5'
 'IFNA16' 'NTRK2' 'ITGB1' 'VEGFC' 'EIF4E' 'MAGI1' 'G6PC2' 'BCL2L11'
 'PPP2R5E' 'ANGPT1' 'PRKCA' 'PIK3AP1' 'FGF18' 'PPP2R2B' 'KIT' 'CREB3L1'
 'FGF17' 'IFNAR2' 'THEM4' 'PKN3' 'IL6R' 'CRTC2' 'FGFR4' 'ITGA5' 'GNG3'
 'FGF19' 'PRKAA2' 'JAK1' 'TGFA' 'COL6A3' 'ITGA2' 'IL3' 'COL1A2' 'NOS3'
 'YWHAZ' 'SYK' 'VEGFD' 'TSC1' 'HSP90B1' 'YWHAB' 'GNGT2' 'IGF2' 'PPP2R3B'
 'GNG8' 'MLST8' 'DDIT4' 'GNG4' 'TNXB' 'CHRM1' 'IL7R' 'COL4A3' 'MAP2K1'
 'IRS1' 'THBS3' 'EFNA1' 'PTK2' 'YWHAG' 'PDGFD' 'INSR' 'LPAR3' 'BCL2L1'
 'PIK3CD' 'BCL2' 'IFNB1' 'PTEN' 'LAMB2' 'PRL' 'GNB2' 'GNG12' 'COL6A5'
 'RELA' 'VEGFB' 'GNG5' 'HRAS' 'CCNE2' 'PPP2R2D' 'RPS6KB2' 'EIF4E1B' 'GNG7'
 'BDNF' 'CD19' 'GRB2' 'ERBB4' 'CHRM2' 'F2R' 'CREB3L2' 'CSF1R' 'EFNA5'
 'CSF1' 'LPAR5' 'IL3RA' 'NTF3' 'THBS2' 'RXRA' 'GNG2' 'IFNA10' 'FGF3'
 'EPOR' 'MAGI2' 'COL4A1' 'EIF4EBP1' 'COL4A5' 'IFNA2' 'RELN' 'FGF16'
 'LAMA2' 'LAMB3' 'PDGFA' 'COL4A6' 'IFNA1' 'LPAR1' 'NTRK1' 'MTOR' 'COL6A6'
 'CSH2' 'TCL1B' 'NRAS' 'CHUK' 'ATF6B' 'ITGA1' 'IFNA7' 'MTCP1' 'PPP2R2A'
 'NTF4' 'IFNA14' 'IFNA13' 'IFNA17' 'IFNA4' 'GNG10' 'EFNA4'
 'ENSG00000249624' 'INS' 'ITGB3' 'GH1' 'IKBKG']</t>
  </si>
  <si>
    <t>['ADIPOR2' 'IGF1' 'PIK3CB' 'CREB3L3' 'TBC1D1' 'PPP2R5A' 'ELAVL1' 'PFKP'
 'PPP2R5B' 'SREBF1' 'PPP2R3A' 'PPP2R2C' 'ACACB' 'PPP2R5C' 'LIPE' 'STRADB'
 'RAB10' 'PPP2R3C' 'SIRT1' 'SCD' 'PCK2' 'HNF4A' 'CAB39L' 'MLYCD' 'TSC2'
 'EEF2K' 'RAB2A' 'PPP2CB' 'GYS1' 'AKT2' 'PPP2R1A' 'PIK3R2' 'RHEB' 'PRKAG2'
 'CREB3' 'RPS6KB1' 'PPARGC1A' 'CPT1A' 'CCND1' 'CAMKK2' 'GYS2' 'PRKAB1'
 'PPP2R5D' 'HMGCR' 'PPP2CA' 'PFKFB4' 'PRKAG3' 'LEPR' 'AKT3' 'PIK3R3'
 'STK11' 'CREB1' 'FOXO3' 'RAB14' 'ADRA1A' 'PIK3CA' 'PFKFB2' 'PCK1' 'FBP2'
 'G6PC1' 'PRKAB2' 'PPARG' 'PRKAA1' 'CCNA1' 'IRS4' 'CD36' 'MAP3K7' 'CAB39'
 'PPP2R1B' 'IGF1R' 'PDPK1' 'G6PC3' 'RPTOR' 'PFKL' 'AKT1' 'CREB3L4' 'SCD5'
 'CCNA2' 'PIK3R1' 'CREB5' 'FOXO1' 'G6PC2' 'PFKM' 'PPP2R5E' 'PPP2R2B'
 'CREB3L1' 'PFKFB1' 'ADIPOR1' 'CRTC2' 'PRKAA2' 'FBP1' 'TSC1' 'PPP2R3B'
 'RAB8A' 'EEF2' 'IRS1' 'CPT1C' 'FASN' 'PFKFB3' 'INSR' 'PIK3CD' 'LEP'
 'PPP2R2D' 'RPS6KB2' 'ULK1' 'ADIPOQ' 'SLC2A4' 'PRKAG1' 'CREB3L2' 'RAB11B'
 'IRS2' 'EIF4EBP1' 'MTOR' 'AKT1S1' 'CPT1B' 'PPP2R2A' 'INS' 'STRADA']</t>
  </si>
  <si>
    <t>['CASP10' 'CFLAR' 'MAP3K14' 'CAPN1' 'BID' 'BIRC3' 'FAS' 'BAK1' 'PARP3'
 'MAPK9' 'PIK3CB' 'TRAF1' 'CASP8' 'TNFRSF1A' 'ACTB' 'TUBA3D' 'BAX' 'BIRC5'
 'ITPR3' 'GADD45B' 'MAPK1' 'CSF2RB' 'GZMB' 'NFKBIA' 'CTSZ' 'XIAP' 'PARP4'
 'TRADD' 'MAPK3' 'CTSH' 'IKBKB' 'TNFRSF10A' 'AKT2' 'BBC3' 'PIK3R2' 'CASP2'
 'MAPK8' 'SEPTIN4' 'NFKB1' 'MAPK10' 'CTSC' 'BIRC2' 'LMNB1' 'HTRA2'
 'GADD45A' 'AKT3' 'PIK3R3' 'FASLG' 'CTSD' 'TP53AIP1' 'APAF1' 'TNFRSF10B'
 'TNFSF10' 'PIK3CA' 'ITPR2' 'TUBA1B' 'MAP2K2' 'TRAF2' 'TUBA4A' 'ATF4'
 'PARP2' 'GADD45G' 'RAF1' 'CASP9' 'KRAS' 'EIF2S1' 'NGF' 'CTSL' 'HRK'
 'DAB2IP' 'CTSV' 'RIPK1' 'CASP6' 'BCL2A1' 'PDPK1' 'TP53' 'PMAIP1' 'AKT1'
 'MCL1' 'CTSK' 'PARP1' 'PIK3R1' 'ATM' 'ITPR1' 'TUBA3E' 'BCL2L11' 'AIFM1'
 'DFFA' 'LMNA' 'CAPN2' 'CTSS' 'SPTA1' 'PTPN13' 'CASP3' 'IL3' 'CTSB'
 'CASP7' 'ENDOG' 'TUBA1A' 'TUBA1C' 'FADD' 'MAP2K1' 'DFFB' 'FOS' 'BCL2L1'
 'PIK3CD' 'BCL2' 'EIF2AK3' 'CYCS' 'CTSW' 'RELA' 'CTSF' 'HRAS' 'DDIT3'
 'LMNB2' 'PIDD1' 'JUN' 'TUBAL3' 'ERN1' 'PRF1' 'TUBA8' 'ACTG1' 'DIABLO'
 'IL3RA' 'MAP3K5' 'SPTAN1' 'TUBA3C' 'NTRK1' 'DAXX' 'CASP12' 'NRAS' 'CHUK'
 'TNF' 'CTSO']</t>
  </si>
  <si>
    <t>['IGF1' 'RB1CC1' 'PIK3CB' 'ATG5' 'CREB3L3' 'PRKACA' 'ADCY2' 'SESN1' 'BAX'
 'SIRT1' 'TSC2' 'AKT2' 'PIK3R2' 'RHEB' 'PRKAG2' 'CREB3' 'RPS6KB1' 'NFKB1'
 'PPARGC1A' 'CAMKK2' 'PRKAB1' 'SOD2' 'PRKAG3' 'ATF2' 'AKT3' 'PIK3R3'
 'STK11' 'CREB1' 'FOXO3' 'ADCY7' 'CAT' 'PIK3CA' 'ATG101' 'ATF4' 'ADCY4'
 'SESN2' 'PRKAB2' 'PPARG' 'PRKAA1' 'KL' 'IRS4' 'KRAS' 'EIF4E2' 'ADCY3'
 'IGF1R' 'TP53' 'RPTOR' 'AKT1' 'PRKACB' 'CREB3L4' 'PIK3R1' 'CREB5' 'SESN3'
 'FOXO1' 'EIF4E' 'CAMK4' 'ADCY8' 'APPL1' 'CREB3L1' 'ADIPOR1' 'ADCY9'
 'PRKAA2' 'ADCY1' 'PRKACG' 'TSC1' 'IRS1' 'INSR' 'PIK3CD' 'RELA' 'ADCY5'
 'ADCY6' 'HRAS' 'ATG13' 'RPS6KB2' 'EIF4E1B' 'ULK1' 'EHMT1' 'ADIPOQ'
 'PRKAG1' 'CREB3L2' 'IRS2' 'EIF4EBP1' 'MTOR' 'EHMT2' 'AKT1S1' 'NRAS'
 'ATF6B']</t>
  </si>
  <si>
    <t>['PIK3CB' 'ATG5' 'PRKACA' 'ADCY2' 'SIRT1' 'AKT2' 'PIK3R2' 'PRKAG2'
 'RPS6KB1' 'CRYAB' 'HSPA8' 'PRKAB1' 'SOD2' 'PRKAG3' 'HDAC1' 'AKT3'
 'PIK3R3' 'FOXO3' 'ADCY7' 'CAT' 'PIK3CA' 'FOXA2' 'HSPA2' 'ADCY4' 'PRKAB2'
 'PRKAA1' 'IRS4' 'KRAS' 'ADCY3' 'IGF1R' 'RPTOR' 'SOD1' 'AKT1' 'PRKACB'
 'PIK3R1' 'EIF4EBP2' 'FOXO1' 'ADCY8' 'ADCY9' 'CLPB' 'PRKAA2' 'ADCY1'
 'PRKACG' 'IRS1' 'INSR' 'PIK3CD' 'HSPA6' 'ADCY5' 'ADCY6' 'HRAS' 'RPS6KB2'
 'PRKAG1' 'IRS2' 'HDAC2' 'MTOR' 'HSPA1B' 'HSPA1A' 'HSPA1L' 'AKT1S1' 'NRAS']</t>
  </si>
  <si>
    <t>['BIRC3' 'BAK1' 'MAPK9' 'CASP8' 'NGFR' 'TNFRSF1A' 'BAX' 'BIRC5' 'BIRC7'
 'XIAP' 'BBC3' 'MAPK8' 'SEPTIN4' 'MAPK10' 'BIRC2' 'HTRA2' 'BIRC6' 'APAF1'
 'BECN1' 'CASP9' 'PMAIP1' 'BCL2L11' 'CASP3' 'CASP7' 'FADD' 'BCL2L1' 'BCL2'
 'CYCS' 'BOK' 'DIABLO']</t>
  </si>
  <si>
    <t>['GCLM' 'CP' 'ATG5' 'ACSL4' 'TFRC' 'VDAC3' 'FTL' 'TF' 'HMOX1' 'GSS'
 'MAP1LC3A' 'SLC39A14' 'SLC11A2' 'LPCAT3' 'STEAP3' 'ACSL3' 'SAT1'
 'SLC40A1' 'SLC39A8' 'MAP1LC3B' 'SAT2' 'TP53' 'SLC7A11' 'ACSL1' 'ALOX15'
 'ACSL6' 'CYBB' 'VDAC2' 'GPX4' 'FTH1' 'SLC3A2' 'PCBP1' 'PRNP' 'FTMT'
 'PCBP2' 'ACSL5' 'ATG7' 'MAP1LC3C' 'MAP1LC3B2']</t>
  </si>
  <si>
    <t>['SLC25A5' 'CAPN1' 'BID' 'BIRC3' 'FAS' 'IFNGR1' 'MAPK9' 'EIF2AK2' 'CAMK2B'
 'CASP8' 'TNFRSF1A' 'PYGM' 'CAMK2A' 'VDAC3' 'HSP90AA1' 'TRAF5' 'CYLD'
 'CHMP2B' 'CHMP5' 'FTL' 'BAX' 'DNM1L' 'RNF31' 'TRPM7' 'HSP90AB1' 'JAK2'
 'MACROH2A2' 'PYGL' 'PYGB' 'CHMP4B' 'XIAP' 'TRADD' 'PYCARD' 'TNFRSF10A'
 'TYK2' 'PLA2G4C' 'JAK3' 'H2AZ2' 'MAPK8' 'MAPK10' 'BIRC2' 'IFNG'
 'MACROH2A1' 'IL1A' 'STAT1' 'CHMP3' 'PLA2G4A' 'FASLG' 'TNFAIP3' 'VPS4B'
 'IFNA6' 'IFNA8' 'TNFRSF10B' 'TNFSF10' 'ZBP1' 'IL1B' 'RBCK1' 'STAT5A'
 'TRAF2' 'TICAM1' 'RIPK3' 'CHMP2A' 'CHMP1A' 'VPS4A' 'GLUL' 'TLR4' 'IL33'
 'IFNA21' 'RIPK1' 'CASP1' 'STAT4' 'IFNAR1' 'USP21' 'PARP1' 'CAMK2D'
 'CHMP7' 'IFNA5' 'IFNA16' 'CAMK2G' 'GLUD1' 'SLC25A31' 'SLC25A4' 'AIFM1'
 'SPATA2' 'SPATA2L' 'IFNAR2' 'IFNGR2' 'PLA2G4D' 'SQSTM1' 'ALOX15' 'JAK1'
 'NLRP3' 'CAPN2' 'H2AZ1' 'TLR3' 'H2AC1' 'CHMP4C' 'CYBB' 'VDAC2' 'SMPD1'
 'STAT6' 'FTH1' 'FADD' 'MLKL' 'STAT3' 'PLA2G4F' 'JMJD7-PLA2G4B' 'SLC25A6'
 'STAT2' 'PPID' 'BCL2' 'IFNB1' 'STAT5B' 'CHMP6' 'SHARPIN' 'H2AC6' 'H2AW'
 'GLUD2' 'H2AC20' 'H2AC21' 'FAF1' 'IFNA10' 'PLA2G4E' 'IFNA2' 'H2AX'
 'HMGB1' 'PPIA' 'H2AC13' 'H2AC11' 'H2AC7' 'IFNA1' 'H2AC18' 'VDAC1' 'IRF9'
 'IFNA7' 'IFNA14' 'TNF' 'IFNA13' 'IFNA17' 'IFNA4' 'TICAM2' 'PLA2G4B'
 'H2AJ' 'PGAM5' 'ENSG00000249624' 'RNF103-CHMP3' 'CHMP4A' 'CHMP1B'
 'H2AC19' 'H2AB1' 'H2AC12' 'H2AC15' 'H2AC14' 'H2AC16' 'H2AC8' 'H2AB3'
 'H2AB2' 'H2AC4']</t>
  </si>
  <si>
    <t>['E2F2' 'CAPN1' 'MRE11' 'MAP2K3' 'PIK3CB' 'TRAF3IP2' 'HIPK2' 'NFATC3'
 'FBXW11' 'VDAC3' 'RBL1' 'TRPM7' 'TGFB2' 'ITPR3' 'SIRT1' 'GADD45B' 'MAPK1'
 'NFATC4' 'MYBL2' 'NFATC2' 'E2F1' 'MAPK3' 'TSC2' 'RBL2' 'NBN' 'CCNE1'
 'AKT2' 'TGFB1' 'PIK3R2' 'CDK6' 'SERPINE1' 'RHEB' 'TGFBR1' 'PPP3CB'
 'MAP2K6' 'NFKB1' 'CCND1' 'HIPK3' 'TRPV4' 'FOXM1' 'MAPK14' 'E2F3' 'CCND3'
 'RAD1' 'RAD50' 'IL1A' 'GADD45A' 'AKT3' 'PIK3R3' 'FOXO3' 'CCND2' 'TGFB3'
 'PPP3CC' 'PIK3CA' 'ITPR2' 'CDK2' 'CDKN1A' 'RRAS' 'MAP2K2' 'CALML4'
 'GADD45G' 'NFATC1' 'RAF1' 'CCNA1' 'KRAS' 'E2F5' 'RRAS2' 'CCNB1' 'ETS1'
 'CDK4' 'MDM2' 'IL6' 'HUS1' 'GATA4' 'MYC' 'PPP3CA' 'RB1' 'TP53' 'AKT1'
 'CALM2' 'CCNA2' 'PIK3R1' 'IGFBP3' 'CCNB3' 'CDKN2B' 'CDKN2A' 'ATM' 'CHEK1'
 'FOXO1' 'ITPR1' 'RAD9B' 'SLC25A31' 'SLC25A4' 'ZFP36L2' 'MCU' 'MAPK13'
 'CACNA1D' 'CCNB2' 'MRAS' 'CALM3' 'HIPK4' 'SQSTM1' 'RBBP4' 'MAPKAPK2'
 'CAPN2' 'HIPK1' 'TGFBR2' 'CDC25A' 'VDAC2' 'TSC1' 'BTRC' 'SMAD3' 'MAP2K1'
 'SLC25A6' 'CXCL8' 'CALML6' 'CDK1' 'PPID' 'PIK3CD' 'PTEN' 'PPP1CA' 'RAD9A'
 'RELA' 'HRAS' 'ATR' 'CCNE2' 'SMAD2' 'CALML3' 'CALML5' 'CHEK2' 'LIN9'
 'MAPK11' 'ZFP36L1' 'PPP1CC' 'EIF4EBP1' 'MAPK12' 'PPP3R2' 'KIR2DL4'
 'LIN54' 'CALM1' 'MTOR' 'HLA-C' 'HLA-E' 'HLA-G' 'HLA-F' 'E2F4' 'LIN52'
 'HLA-A' 'NRAS' 'VDAC1' 'PPP1CB' 'PPP3R1' 'HLA-B' 'RASSF5']</t>
  </si>
  <si>
    <t>['CACNA2D2' 'UQCRC1' 'ATP1A2' 'SLC9A7' 'CACNB1' 'ATP1B3' 'ATP2A3' 'CACNG5'
 'CACNG4' 'CACNA1S' 'SLC9A1' 'MYH7' 'SLC8A3' 'ATP1B4' 'CACNA1F' 'ATP1A3'
 'CACNG7' 'CACNG1' 'MYL2' 'COX6A1' 'COX7A2' 'TNNC1' 'COX7A2L' 'SLC8A2'
 'TNNT2' 'CASQ2' 'COX6B1' 'COX7C' 'UQCR11' 'ATP1B2' 'TNNI3' 'CACNG6' 'HRC'
 'COX4I2' 'COX4I1' 'COX7B' 'ATP1A4' 'COX5B' 'FXYD2' 'TPM1' 'UQCRC2'
 'CACNG8' 'ATP1B1' 'TPM3' 'CACNA2D4' 'CACNA1C' 'CACNA2D1' 'UQCRB' 'COX6A2'
 'CACNA1D' 'CACNA2D3' 'ACTC1' 'COX6B2' 'MYL3' 'COX7A1' 'ATP1A1' 'UQCRQ'
 'COX6C' 'CACNB2' 'CACNG2' 'TPM4' 'CACNB3' 'UQCRFS1' 'COX7B2' 'UQCRH'
 'ATP2A2' 'COX8A' 'COX5A' 'CYC1' 'CACNB4' 'SLC8A1' 'UQCR10' 'TRDN' 'COX8C'
 'ATP2A1' 'MYH6' 'MYL4' 'ASPH' 'TPM2' 'RYR2' 'SLC9A6' 'MT-CO2' 'MT-CYB'
 'MT-CO1' 'MT-CO3']</t>
  </si>
  <si>
    <t>['CACNA2D2' 'ATP1A2' 'ADRB1' 'KCNQ1' 'CAMK2B' 'ATP2B4' 'CREB3L3' 'GNAI3'
 'PPP2R5A' 'CACNB1' 'ATP2B3' 'PPP2R5B' 'ATP1B3' 'CAMK2A' 'ATP2B1' 'PRKACA'
 'PPP2R3A' 'PPP2R2C' 'ATP2A3' 'CACNG5' 'CACNG4' 'ADCY2' 'PPP2R5C'
 'RAPGEF3' 'CACNA1S' 'GNAS' 'SLC9A1' 'RAPGEF4' 'PPP2R3C' 'MYH7' 'CREM'
 'MAPK1' 'SLC8A3' 'RPS6KA5' 'PLCB4' 'ATP1B4' 'CACNA1F' 'MAPK3' 'PPP2CB'
 'AKT2' 'ATP1A3' 'PPP2R1A' 'CACNG7' 'SCN1B' 'PIK3CG' 'CREB3' 'CACNG1'
 'MYL2' 'MAPK14' 'PPP2R5D' 'PPP2CA' 'GNAI2' 'TNNC1' 'ATF2' 'AKT3' 'SLC8A2'
 'TNNT2' 'CREB1' 'ADRA1A' 'ADCY7' 'GNAI1' 'ATF4' 'CALML4' 'ATP1B2' 'ADCY4'
 'TNNI3' 'CACNG6' 'ATP1A4' 'PPP1R1A' 'AGT' 'SCN7A' 'PPP2R1B' 'FXYD2'
 'PLCB2' 'ADCY3' 'TPM1' 'PIK3R5' 'AKT1' 'CACNG8' 'PRKACB' 'ATP1B1' 'TPM3'
 'CREB3L4' 'CALM2' 'AGTR1' 'CAMK2D' 'CREB5' 'CAMK2G' 'PLCB3' 'CACNA2D4'
 'CACNA1C' 'CACNA2D1' 'PPP2R5E' 'PRKCA' 'ADCY8' 'GNAQ' 'PPP2R2B' 'MAPK13'
 'ATP2B2' 'CACNA1D' 'CACNA2D3' 'CREB3L1' 'ACTC1' 'CALM3' 'MYL3' 'ADCY9'
 'ATP1A1' 'ADCY1' 'PRKACG' 'CACNB2' 'CACNG2' 'PPP2R3B' 'TPM4' 'CACNB3'
 'ADRB2' 'CALML6' 'ADRA1B' 'BCL2' 'ADRA1D' 'PPP1CA' 'ADCY5' 'ADCY6'
 'ATP2A2' 'PPP2R2D' 'SCN4B' 'CALML3' 'CALML5' 'KCNE1' 'AGTR2' 'CREB3L2'
 'CACNB4' 'PLCB1' 'SLC8A1' 'SCN5A' 'MAPK11' 'PPP1CC' 'MAPK12' 'ATP2A1'
 'MYH6' 'MYL4' 'TPM2' 'PLN' 'RYR2' 'CALM1' 'PPP1CB' 'ATF6B' 'PPP2R2A'
 'PIK3R6']</t>
  </si>
  <si>
    <t>['PPP1R12A' 'GUCY1B1' 'CALCRL' 'MYLK' 'PRKCQ' 'RHOA' 'ROCK1' 'PLA2G10'
 'PRKACA' 'IRAG1' 'ARHGEF1' 'PPP1R12B' 'ARAF' 'ADCY2' 'EDN1' 'CACNA1S'
 'GNAS' 'GNA11' 'MYL6' 'ITPR3' 'MAPK1' 'PLA2G3' 'MYH9' 'AVP' 'MYLK2'
 'PLCB4' 'MYL9' 'CACNA1F' 'MAPK3' 'MYH14' 'PLA2G4C' 'ACTA2' 'CALCA'
 'PLA2G4A' 'PLA2G2D' 'GNA13' 'ADRA1A' 'NPPB' 'ADCY7' 'RAMP3' 'CALD1'
 'ITPR2' 'PLA2G12A' 'EDN3' 'PPP1R12C' 'PRKCG' 'MAP2K2' 'EDN2' 'PLA2G5'
 'ADM2' 'ADORA2A' 'CALML4' 'ADCY4' 'RAMP2' 'RAF1' 'RAMP1' 'ARHGEF11'
 'MYH10' 'MYH11' 'ROCK2' 'KCNMB4' 'AGT' 'PLCB2' 'ADCY3' 'PLA2G12B' 'MYLK3'
 'PRKACB' 'CALM2' 'AGTR1' 'KCNMB1' 'MYLK4' 'GNA12' 'ADM' 'PLCB3' 'ITPR1'
 'CACNA1C' 'EDNRA' 'GUCY1A2' 'PRKCA' 'ADCY8' 'GNAQ' 'KCNMA1' 'CACNA1D'
 'BRAF' 'PLA2G2F' 'PLA2G4D' 'NPR2' 'PTGIR' 'CALM3' 'ADCY9' 'ACTG2' 'NPPC'
 'PRKCD' 'GUCY1A1' 'ADCY1' 'PRKACG' 'AVPR1A' 'PRKCB' 'PPP1R14A' 'PLA2G4F'
 'JMJD7-PLA2G4B' 'MAP2K1' 'NPR1' 'CALML6' 'ADRA1B' 'ADORA2B' 'PLA2G1B'
 'KCNMB3' 'PRKCE' 'ADRA1D' 'PPP1CA' 'ADCY5' 'ADCY6' 'NPPA' 'CALCB'
 'CALML3' 'CALML5' 'PLCB1' 'PLA2G6' 'PRKG1' 'PPP1CC' 'PLA2G2C' 'PLA2G4E'
 'PLA2G2A' 'PLA2G2E' 'MYL6B' 'ARHGEF12' 'KCNMB2' 'AVPR1B' 'CALM1' 'PPP1CB'
 'KCNU1']</t>
  </si>
  <si>
    <t>['DVL2' 'CREBBP' 'PRICKLE3' 'MAPK9' 'CUL1' 'CAMK2B' 'WNT8A' 'TLE2' 'RHOA'
 'LRP6' 'CSNK2A2' 'CAMK2A' 'PRKACA' 'NFATC3' 'FBXW11' 'WNT8B' 'GPC4'
 'PSEN1' 'TCF7' 'GSK3B' 'WNT11' 'NLK' 'TBL1Y' 'BAMBI' 'CBY1' 'RBX1'
 'EP300' 'DAAM1' 'CHD8' 'NFATC4' 'NFATC2' 'CSNK2A1' 'RSPO4' 'PLCB4'
 'TBL1X' 'PORCN' 'AXIN1' 'FZD3' 'SFRP1' 'DKK4' 'CCN4' 'TLE6' 'WNT2'
 'SFRP4' 'TLE4' 'DVL1' 'MAPK8' 'PPP3CB' 'DKK1' 'RNF43' 'WNT3' 'MAPK10'
 'CCND1' 'WNT5B' 'FZD10' 'PPARD' 'CCND3' 'SKP1' 'CSNK1A1' 'WNT5A' 'APC2'
 'WNT6' 'CACYBP' 'CCND2' 'INVS' 'SFRP5' 'PPP3CC' 'WNT1' 'PRKCG' 'RAC2'
 'NFATC1' 'SERPINF1' 'LGR6' 'WNT2B' 'ROCK2' 'APC' 'MAP3K7' 'WNT10A' 'RAC1'
 'MYC' 'MMP7' 'PLCB2' 'LEF1' 'PPP3CA' 'PRICKLE1' 'LGR5' 'TLE3' 'NKD1'
 'TP53' 'SMAD4' 'PRKACB' 'WNT9A' 'CAMK2D' 'SFRP2' 'NKD2' 'DAAM2' 'RSPO3'
 'RSPO2' 'CER1' 'CAMK2G' 'TCF7L2' 'PLCB3' 'TCF7L1' 'PRKCA' 'WNT3A' 'WNT7A'
 'DKK2' 'FZD7' 'WIF1' 'FZD1' 'WNT9B' 'CTBP1' 'DVL3' 'LRP5' 'WNT4' 'VANGL2'
 'FRZB' 'FZD5' 'PRICKLE2' 'RYK' 'SENP2' 'SOX17' 'FZD6' 'PRKACG' 'FRAT1'
 'BTRC' 'PRKCB' 'SMAD3' 'SOST' 'CTNNB1' 'AXIN2' 'CXXC4' 'ROR2' 'RSPO1'
 'RAC3' 'CTNND2' 'WNT10B' 'VANGL1' 'FZD4' 'CTBP2' 'FOSL1' 'RUVBL1' 'FZD8'
 'TBL1XR1' 'JUN' 'CTNNBIP1' 'CSNK1A1L' 'FZD2' 'FRAT2' 'PLCB1' 'ZNRF3'
 'NOTUM' 'ROR1' 'WNT7B' 'PPP3R2' 'FZD9' 'SIAH1' 'TLE1' 'CSNK2B' 'LGR4'
 'CSNK1E' 'PPP3R1' 'CSNK2A3' 'TLE7']</t>
  </si>
  <si>
    <t>['CREBBP' 'TLE2' 'NOTCH3' 'PSEN1' 'DLL3' 'DTX2' 'MFNG' 'EP300' 'SNW1'
 'JAG1' 'TLE6' 'NUMBL' 'LFNG' 'TLE4' 'DVL1' 'KAT2A' 'DTX4' 'KAT2B' 'HES1'
 'HDAC1' 'APH1A' 'RBPJL' 'ATXN1' 'DLL4' 'NUMB' 'NOTCH2' 'DTX1' 'HEY2'
 'CIR1' 'APH1B' 'TLE3' 'PSEN2' 'NOTCH1' 'ADAM17' 'CTBP1' 'MAML1' 'DVL3'
 'NCSTN' 'DTX3L' 'HEYL' 'HEY1' 'RBPJ' 'RFNG' 'PTCRA' 'CTBP2' 'DTX3'
 'MAML2' 'JAG2' 'NCOR2' 'HDAC2' 'TLE1' 'MAML3' 'HES5' 'DLL1' 'NOTCH4'
 'PSENEN' 'ATXN1L']</t>
  </si>
  <si>
    <t>['CUL3' 'HHAT' 'CUL1' 'CDON' 'PRKACA' 'FBXW11' 'EVC' 'GLI2' 'LRP2' 'GSK3B'
 'GRK3' 'MGRN1' 'MEGF8' 'IQCE' 'GLI3' 'SUFU' 'SMURF2' 'CCND1' 'GLI1'
 'CSNK1A1' 'PTCH2' 'CCND2' 'SPOP' 'SMO' 'KIF3A' 'CSNK1G2' 'ARRB1' 'DHH'
 'ARRB2' 'CSNK1D' 'PRKACB' 'GPR161' 'SPOPL' 'BOC' 'CSNK1G3' 'DISP1' 'IHH'
 'HHIP' 'SHH' 'PRKACG' 'BTRC' 'KIF7' 'CSNK1G1' 'BCL2' 'GRK2' 'EVC2'
 'SCUBE2' 'CSNK1A1L' 'GAS1' 'MOSMO' 'PTCH1' 'SMURF1' 'EFCAB7']</t>
  </si>
  <si>
    <t>['DCN' 'ZFYVE16' 'LTBP1' 'CUL1' 'NEO1' 'RHOA' 'ROCK1' 'RBL1' 'CHRD'
 'TGFB2' 'BAMBI' 'MAPK1' 'RBX1' 'EP300' 'BMP7' 'SMAD7' 'MAPK3' 'PPP2CB'
 'AMH' 'TGFB1' 'PPP2R1A' 'HAMP' 'TGFBR1' 'BMPR1A' 'RPS6KB1' 'SMURF2'
 'IFNG' 'BMP5' 'SKP1' 'PPP2CA' 'SMAD5' 'ACVR2B' 'ACVR1' 'ID2' 'BMP8B'
 'ID3' 'TGIF2' 'TGFB3' 'SMAD9' 'ACVR2A' 'FMOD' 'INHBA' 'ACVR1C' 'BMP4'
 'BMP2' 'GDF5' 'ID1' 'E2F5' 'FST' 'AMHR2' 'ACVR1B' 'MYC' 'PPP2R1B' 'THBS1'
 'SMAD6' 'BMPR1B' 'INHBE' 'SMAD4' 'LEFTY2' 'GDF7' 'CDKN2B' 'BMP6' 'GDF6'
 'NODAL' 'ZFYVE9' 'NBL1' 'INHBB' 'TGFBR2' 'PITX2' 'FBN1' 'GREM1' 'SMAD3'
 'HJV' 'SMAD1' 'ID4' 'RGMB' 'INHBC' 'SMAD2' 'RPS6KB2' 'TGIF1' 'GREM2'
 'RGMA' 'BMP8A' 'NOG' 'SP1' 'THSD4' 'TFDP1' 'SMURF1' 'BMPR2' 'E2F4' 'TNF']</t>
  </si>
  <si>
    <t>['SEMA3G' 'FYN' 'SEMA3B' 'EPHA3' 'PIK3CB' 'CAMK2B' 'GNAI3' 'NTN1' 'NGEF'
 'NEO1' 'RHOA' 'PRKCZ' 'ROCK1' 'CAMK2A' 'CDC42' 'EPHA8' 'NCK2' 'TRPC5'
 'NFATC3' 'NTN4' 'SEMA3A' 'SEMA3C' 'PLXNA2' 'PAK3' 'EPHA6' 'SEMA5B'
 'GSK3B' 'SSH1' 'EFNB1' 'SEMA6A' 'DPYSL2' 'SEMA4G' 'ABL1' 'ABLIM1' 'NRP1'
 'EFNA2' 'MAPK1' 'NFATC4' 'NFATC2' 'BMP7' 'MYL9' 'PAK5' 'MYL12A' 'MAPK3'
 'PARD6A' 'FZD3' 'PIK3R2' 'MET' 'EPHB6' 'LIMK1' 'CXCL12' 'UNC5B' 'PPP3CB'
 'EFNB3' 'WNT5B' 'SEMA5A' 'UNC5A' 'WNT5A' 'GNAI2' 'PLXNA1' 'EPHA4'
 'PIK3R3' 'MYL12B' 'PPP3CC' 'PIK3CA' 'CXCR4' 'PARD6B' 'PLCG1' 'EFNB2'
 'RRAS' 'GNAI1' 'RAC2' 'LRRC4' 'SMO' 'PAK4' 'PLXNA3' 'RAF1' 'TRPC4'
 'EPHB2' 'KRAS' 'ROCK2' 'EPHA7' 'SEMA4F' 'PLXNC1' 'RAC1' 'TRPC6' 'PAK6'
 'SEMA6D' 'SEMA7A' 'BMPR1B' 'TRPC3' 'PPP3CA' 'RGS3' 'PDPK1' 'SSH2' 'EPHA2'
 'SEMA6C' 'EFNA3' 'GDF7' 'BOC' 'TRPC1' 'SLIT2' 'EPHA5' 'CAMK2D' 'PIK3R1'
 'RASA1' 'EPHA1' 'PARD3' 'CAMK2G' 'LRRC4C' 'PAK1' 'ITGB1' 'SEMA3D' 'ROBO3'
 'PRKCA' 'ENAH' 'EPHB1' 'UNC5D' 'DPYSL5' 'NCK1' 'NTN3' 'WNT4' 'NTNG1'
 'RYK' 'ABLIM2' 'PLXNB1' 'SHH' 'CDK5' 'CFL2' 'ILK' 'SEMA6B' 'SEMA4C'
 'EFNA1' 'PTK2' 'RAC3' 'ROBO1' 'SEMA3E' 'PIK3CD' 'RND1' 'CFL1' 'SSH3'
 'RHOD' 'ABLIM3' 'HRAS' 'PARD6G' 'PTPN11' 'PAK2' 'UNC5C' 'RGMA' 'FES'
 'LIMK2' 'EPHB3' 'SLIT3' 'EFNA5' 'ROBO2' 'SEMA4B' 'PTCH1' 'SLIT1' 'DCC'
 'SEMA4D' 'PPP3R2' 'SEMA4A' 'SRGAP3' 'NTNG2' 'EPHB4' 'PLXNB2' 'ARHGEF12'
 'SRGAP1' 'SRC' 'PLCG2' 'PLXNB3' 'LRIG2' 'L1CAM' 'BMPR2' 'NRAS' 'MYL5'
 'PPP3R1' 'PLXNA4' 'EFNA4']</t>
  </si>
  <si>
    <t>['SH2D2A' 'PIK3CB' 'SPHK2' 'CDC42' 'PTGS2' 'PXN' 'MAPK1' 'NFATC2' 'MAPK3'
 'AKT2' 'PLA2G4C' 'PIK3R2' 'HSPB1' 'PPP3CB' 'MAPK14' 'VEGFA' 'MAPKAPK3'
 'PLA2G4A' 'AKT3' 'PIK3R3' 'PPP3CC' 'PIK3CA' 'PLCG1' 'PRKCG' 'MAP2K2'
 'KDR' 'RAC2' 'SHC2' 'RAF1' 'CASP9' 'KRAS' 'RAC1' 'PPP3CA' 'AKT1' 'PIK3R1'
 'PRKCA' 'MAPK13' 'PLA2G4D' 'MAPKAPK2' 'NOS3' 'PRKCB' 'PLA2G4F'
 'JMJD7-PLA2G4B' 'MAP2K1' 'PTK2' 'RAC3' 'PIK3CD' 'HRAS' 'SPHK1' 'MAPK11'
 'PLA2G4E' 'MAPK12' 'PPP3R2' 'SRC' 'PLCG2' 'NRAS' 'PPP3R1']</t>
  </si>
  <si>
    <t>['CDH1' 'SPHK2' 'GNAI3' 'MYLK' 'HDAC4' 'MEF2A' 'GNB5' 'PRKACA' 'NOTCH3'
 'PIK3C3' 'ADCY2' 'GNB1' 'LIPE' 'MEF2C' 'NOS1' 'SLC9A1' 'ITPR3' 'MAPK1'
 'SLC8A3' 'MYLK2' 'PLCB4' 'JAG1' 'MAP1LC3A' 'MAPK3' 'PLAT' 'AKT2' 'PIK3CG'
 'SERPINE1' 'NRF1' 'PRKAG2' 'TGFBR1' 'ACTA2' 'TFAM' 'RPS6KB1' 'HDAC5'
 'UCP1' 'PPARGC1A' 'CCND1' 'MYL2' 'GNB3' 'PRKAB1' 'GNAI2' 'GNB4' 'PRKAG3'
 'MEF2D' 'AKT3' 'SLC8A2' 'CCN2' 'SPP1' 'GNA13' 'EGR1' 'ADCY7' 'ITPR2'
 'RRAS' 'BECN1' 'MAP2K2' 'KLF2' 'GNG13' 'GNG11' 'GNGT1' 'GNAI1' 'CALML4'
 'ADCY4' 'PRKAB2' 'RAF1' 'PRKAA1' 'KRAS' 'RRAS2' 'APLNR' 'RPS6' 'PLCB2'
 'ADCY3' 'MYLK3' 'MAP1LC3B' 'PIK3R5' 'SMAD4' 'AKT1' 'PRKACB' 'ADCY10'
 'CALM2' 'AGTR1' 'MYLK4' 'PLCB3' 'ITPR1' 'PDE3B' 'CAMK4' 'ADCY8' 'GNAQ'
 'MRAS' 'CALM3' 'MYL3' 'ADCY9' 'GNG3' 'PRKAA2' 'ADCY1' 'NOS3' 'PRKACG'
 'PLIN1' 'SMAD3' 'GNGT2' 'GNG8' 'GNG4' 'MAP2K1' 'CALML6' 'PRKCE' 'APLN'
 'GNB2' 'GNG12' 'ADCY5' 'GNG5' 'ADCY6' 'HRAS' 'SMAD2' 'RPS6KB2' 'SPHK1'
 'GNG7' 'CALML3' 'CALML5' 'PRKAG1' 'PLCB1' 'SLC8A1' 'GNG2' 'RYR1' 'BECN2'
 'PIK3R4' 'MAP1LC3C' 'MYL4' 'RYR2' 'CALM1' 'MTOR' 'RYR3' 'NRAS' 'MEF2B'
 'GNG10' 'APELA' 'MAP1LC3B2']</t>
  </si>
  <si>
    <t>['MAP3K14' 'NOX1' 'BTK' 'FYN' 'TYROBP' 'IFNGR1' 'GAB2' 'LCP2' 'MAPK9'
 'PIK3CB' 'CYBA' 'TAB2' 'SPI1' 'TNFRSF1A' 'FCGR2B' 'FOSL2' 'MAP2K7'
 'NFKB2' 'CYLD' 'SIRPG' 'TGFB2' 'BLNK' 'TREM2' 'MAPK1' 'TAB1' 'NCF4'
 'NFKBIA' 'NFATC2' 'SIRPB1' 'ACP5' 'MAPK3' 'IKBKB' 'RELB' 'LILRB1'
 'LILRA1' 'AKT2' 'TGFB1' 'TYK2' 'LILRB5' 'PIK3R2' 'TGFBR1' 'MAPK8'
 'PPP3CB' 'MAP2K6' 'NFKB1' 'MAPK10' 'IFNG' 'MAPK14' 'IL1A' 'STAT1' 'IL1R1'
 'FHL2' 'NCF2' 'AKT3' 'PIK3R3' 'CREB1' 'TNFSF11' 'PPP3CC' 'PIK3CA' 'IL1B'
 'FOSB' 'TRAF2' 'JUND' 'LILRB2' 'NFATC1' 'PPARG' 'MAP3K7' 'TEC' 'RAC1'
 'PPP3CA' 'TNFRSF11A' 'IFNAR1' 'AKT1' 'FCGR2A' 'CTSK' 'PIK3R1' 'FCGR1A'
 'CAMK4' 'MAPK13' 'NCF1' 'IFNAR2' 'IFNGR2' 'SQSTM1' 'JAK1' 'FCGR3B'
 'TGFBR2' 'TNFRSF11B' 'SYK' 'MAP2K1' 'FOS' 'STAT2' 'OSCAR' 'JUNB' 'PIK3CD'
 'IFNB1' 'RELA' 'TRAF6' 'FOSL1' 'JUN' 'GRB2' 'CSF1R' 'LCK' 'CSF1' 'SOCS3'
 'SOCS1' 'MAPK11' 'LILRB4' 'MITF' 'LILRA5' 'MAPK12' 'PPP3R2' 'PLCG2'
 'SIRPA' 'FCGR3A' 'LILRB3' 'CHUK' 'IRF9' 'PPP3R1' 'ENSG00000228408' 'TNF'
 'LILRA4' 'LILRA2' 'LILRA6' 'ENSG00000249624' 'ITGB3']</t>
  </si>
  <si>
    <t>['DVL2' 'TEAD3' 'WWTR1' 'SNAI2' 'BIRC3' 'CDH1' 'CTNNA1' 'WNT8A' 'CTNNA2'
 'PRKCZ' 'RASSF1' 'MPP5' 'FBXW11' 'LLGL2' 'GLI2' 'PPP2R2C' 'TEAD2' 'WNT8B'
 'ACTB' 'DLG1' 'TP73' 'AFP' 'TCF7' 'DLG3' 'GSK3B' 'WNT11' 'BIRC5' 'TGFB2'
 'BMP7' 'SMAD7' 'PARD6A' 'AXIN1' 'FZD3' 'STK3' 'PPP2CB' 'AMH' 'BBC3'
 'TGFB1' 'PPP2R1A' 'WNT2' 'SERPINE1' 'TGFBR1' 'DVL1' 'BMPR1A' 'WNT3'
 'YWHAE' 'AREG' 'CCND1' 'BIRC2' 'WNT5B' 'FZD10' 'BMP5' 'CCND3' 'PPP2CA'
 'FGF1' 'WWC1' 'WNT5A' 'MOB1A' 'APC2' 'WNT6' 'ID2' 'BMP8B' 'CCN2' 'CCND2'
 'TGFB3' 'PARD6B' 'WNT1' 'BMP4' 'BMP2' 'GDF5' 'ID1' 'AMOT' 'YWHAH' 'AJUBA'
 'LATS1' 'LLGL1' 'DLG4' 'PATJ' 'WNT2B' 'YWHAQ' 'CRB1' 'APC' 'WNT10A' 'MYC'
 'YAP1' 'PPP2R1B' 'BMPR1B' 'LEF1' 'FRMD6' 'NKD1' 'CSNK1D' 'SMAD4' 'WTIP'
 'TP53BP2' 'WNT9A' 'GDF7' 'LIMD1' 'NKD2' 'CRB2' 'PARD3' 'TCF7L2' 'LATS2'
 'DLG2' 'DLG5' 'SAV1' 'TCF7L1' 'BMP6' 'FRMD1' 'WNT3A' 'WNT7A' 'FZD7'
 'GDF6' 'PPP2R2B' 'FZD1' 'WNT9B' 'ITGB2' 'DVL3' 'WNT4' 'FZD5' 'TGFBR2'
 'PRKCI' 'YWHAZ' 'FZD6' 'BTRC' 'YWHAB' 'SMAD3' 'CTNNB1' 'AXIN2' 'RASSF6'
 'WNT10B' 'YWHAG' 'SMAD1' 'PPP1CA' 'MOB1B' 'FZD4' 'SMAD2' 'PPP2R2D' 'FZD8'
 'PARD6G' 'FZD2' 'SCRIB' 'SOX2' 'CTNNA3' 'BMP8A' 'ACTG1' 'PPP1CC' 'NF2'
 'TEAD1' 'WNT7B' 'FZD9' 'TEAD4' 'BMPR2' 'PPP1CB' 'CSNK1E']</t>
  </si>
  <si>
    <t>['WWTR1' 'RASSF1' 'TEAD2' 'RASSF2' 'STK3' 'RASSF4' 'WWC1' 'MOB1A' 'AJUBA'
 'LATS1' 'YAP1' 'FRMD6' 'WTIP' 'LIMD1' 'PAK1' 'LATS2' 'SAV1' 'FRMD1'
 'DCHS1' 'RASSF6' 'MOB1B' 'NF2' 'TEAD1' 'FAT4' 'DCHS2' 'TEAD4']</t>
  </si>
  <si>
    <t>['ITGA3' 'ITGA2B' 'FYN' 'IGF1' 'HGF' 'BIRC3' 'IBSP' 'VCL' 'FLT4' 'TNC'
 'COL9A2' 'LAMC3' 'MAPK9' 'BCAR1' 'PIK3CB' 'LAMA3' 'LAMC2' 'PPP1R12A'
 'RASGRF1' 'MYLK' 'RHOA' 'ROCK1' 'CDC42' 'ACTN1' 'ACTB' 'PPP1R12B' 'PAK3'
 'ITGA8' 'COL4A4' 'GSK3B' 'ITGB5' 'PXN' 'LAMB4' 'LAMB1' 'ITGA6' 'COL9A3'
 'CRKL' 'MAPK1' 'PDGFB' 'SOS2' 'ARHGAP5' 'MYLK2' 'MYL9' 'PAK5' 'MYL12A'
 'LAMA1' 'XIAP' 'FLT1' 'MAPK3' 'AKT2' 'PIK3R2' 'COMP' 'ITGB8' 'CAV2'
 'CAV1' 'MET' 'MYL10' 'MYL7' 'PIP5K1B' 'RAPGEF1' 'MAPK8' 'COL1A1' 'VTN'
 'MAPK10' 'CCND1' 'BIRC2' 'VWF' 'MYL2' 'COL9A1' 'CCND3' 'VEGFA' 'LAMA4'
 'THBS4' 'PDGFRB' 'ITGB6' 'ITGA4' 'FN1' 'SOS1' 'TNR' 'RAP1A' 'AKT3'
 'PIK3R3' 'MYL12B' 'SPP1' 'CCND2' 'PGF' 'TNN' 'PIK3CA' 'PPP1R12C' 'VASP'
 'PRKCG' 'ELK1' 'RAP1B' 'KDR' 'RAC2' 'FLNC' 'SHC2' 'ACTN4' 'PAK4' 'LAMA5'
 'DIAPH1' 'RAF1' 'ITGB4' 'VAV3' 'ROCK2' 'PDGFRA' 'COL4A2' 'ITGA7' 'LAMC1'
 'FLNB' 'RAC1' 'CHAD' 'TLN1' 'THBS1' 'ITGA11' 'PAK6' 'ITGAV' 'EGF' 'PARVG'
 'COL2A1' 'ITGB7' 'IGF1R' 'MYLK3' 'PDPK1' 'ERBB2' 'VAV1' 'COL6A1' 'COL6A2'
 'AKT1' 'ITGA10' 'PIP5K1A' 'ITGA9' 'PDGFC' 'PIK3R1' 'MYLK4' 'EGFR' 'SHC3'
 'PAK1' 'ITGB1' 'VEGFC' 'DOCK1' 'PRKCA' 'BRAF' 'ZYX' 'ARHGAP35' 'VAV2'
 'SHC1' 'ITGA5' 'CAPN2' 'COL6A3' 'ITGA2' 'COL1A2' 'VEGFD' 'ILK' 'PRKCB'
 'CRK' 'CTNNB1' 'TNXB' 'COL4A3' 'MAP2K1' 'THBS3' 'PTK2' 'RAC3' 'PDGFD'
 'PIK3CD' 'BCL2' 'PTEN' 'TLN2' 'LAMB2' 'PPP1CA' 'COL6A5' 'VEGFB' 'HRAS'
 'JUN' 'GRB2' 'MYLPF' 'PAK2' 'CAV3' 'ACTG1' 'SHC4' 'PIP5K1C' 'PPP1CC'
 'THBS2' 'COL4A1' 'COL4A5' 'PARVB' 'RELN' 'LAMA2' 'LAMB3' 'FLNA' 'SRC'
 'PDGFA' 'COL4A6' 'PARVA' 'COL6A6' 'PPP1CB' 'ITGA1' 'MYL5']</t>
  </si>
  <si>
    <t>['ITGA2B' 'CD44' 'IBSP' 'TNC' 'COL9A2' 'LAMC3' 'LAMA3' 'LAMC2' 'HMMR'
 'ITGA8' 'COL4A4' 'ITGB5' 'GP6' 'LAMB4' 'LAMB1' 'ITGA6' 'COL9A3' 'LAMA1'
 'COMP' 'ITGB8' 'COL1A1' 'VTN' 'VWF' 'COL9A1' 'LAMA4' 'THBS4' 'ITGB6'
 'ITGA4' 'FN1' 'SDC1' 'TNR' 'SPP1' 'TNN' 'SV2C' 'SDC4' 'LAMA5' 'ITGB4'
 'COL4A2' 'CD36' 'ITGA7' 'LAMC1' 'CHAD' 'THBS1' 'ITGA11' 'ITGAV' 'FRAS1'
 'COL2A1' 'ITGB7' 'COL6A1' 'COL6A2' 'HSPG2' 'ITGA10' 'ITGA9' 'ITGB1'
 'FREM2' 'DSPP' 'DMP1' 'SV2A' 'ITGA5' 'COL6A3' 'ITGA2' 'COL1A2' 'FREM1'
 'TNXB' 'NPNT' 'COL4A3' 'THBS3' 'GP9' 'LAMB2' 'COL6A5' 'DAG1' 'GP5'
 'GP1BA' 'SV2B' 'THBS2' 'COL4A1' 'COL4A5' 'AGRN' 'RELN' 'LAMA2' 'CD47'
 'LAMB3' 'COL4A6' 'GP1BB' 'COL6A6' 'ITGA1']</t>
  </si>
  <si>
    <t>['ITGAL' 'SELE' 'CD4' 'CD22' 'CLDN11' 'CD6' 'CNTN1' 'NRXN3' 'VCAN' 'CDH1'
 'CDH3' 'CLDN18' 'NEO1' 'PVR' 'ICAM3' 'ITGA8' 'PTPRC' 'SIGLEC1' 'ICAM1'
 'GLG1' 'NRCAM' 'ITGA6' 'MADCAM1' 'CD40' 'CD99L2' 'CD40LG' 'CD276' 'MAG'
 'ITGB8' 'CLDN15' 'VSIR' 'ICAM2' 'CNTNAP1' 'NRXN2' 'NECTIN1' 'SELPLG'
 'CLDN16' 'CD86' 'ITGA4' 'SDC1' 'CD58' 'CD2' 'CD274' 'CD80' 'SDC4' 'LRRC4'
 'CDH15' 'NECTIN2' 'LRRC4B' 'VTCN1' 'CLDN10' 'ITGAV' 'ITGB7' 'PTPRF'
 'ITGA9' 'IGSF11' 'NLGN4X' 'LRRC4C' 'NCAM1' 'ESAM' 'ITGB1' 'CD226' 'CD8A'
 'NCAM2' 'JAM2' 'CLDN17' 'CLDN8' 'F11R' 'MPZ' 'CLDN14' 'ICOSLG' 'ITGB2'
 'SDC3' 'NTNG1' 'VCAM1' 'CADM3' 'CLDN1' 'NFASC' 'CTLA4' 'ICOS' 'CLDN19'
 'CLDN3' 'NLGN4Y' 'CLDN2' 'JAM3' 'SDC2' 'NLGN1' 'ITGAM' 'NLGN2' 'ALCAM'
 'CDH2' 'CLDN20' 'CD8B' 'NEGR1' 'PTPRM' 'CD34' 'SELP' 'CNTNAP2' 'CLDN22'
 'NECTIN3' 'CD28' 'CDH4' 'HLA-DQB1' 'CDH5' 'NRXN1' 'TIGIT' 'CLDN7' 'CADM1'
 'CLDN5' 'CNTN2' 'CLDN6' 'CLDN24' 'PDCD1' 'SELL' 'CLDN4' 'HLA-DRB1'
 'NLGN3' 'NTNG2' 'HLA-DQA1' 'SPN' 'PDCD1LG2' 'OCLN' 'MPZL1' 'HLA-DRB5'
 'L1CAM' 'HLA-DOA' 'HLA-DMA' 'HLA-DRA' 'HLA-C' 'HLA-E' 'HLA-G' 'HLA-F'
 'HLA-A' 'CLDN9' 'HLA-DPB1' 'CLDN25' 'HLA-DPA1' 'CLDN34' 'HLA-B'
 'HLA-DQA2' 'HLA-DOB' 'HLA-DMB' 'CLDN23' 'CD8B2' 'PECAM1']</t>
  </si>
  <si>
    <t>['FARP2' 'FYN' 'WAS' 'SNAI2' 'VCL' 'CDH1' 'CTNNA1' 'CTNNA2' 'RHOA'
 'CSNK2A2' 'CDC42' 'ACTN1' 'ACTB' 'FGFR1' 'TCF7' 'NLK' 'SORBS1' 'MAPK1'
 'EP300' 'CSNK2A1' 'MAPK3' 'TJP1' 'MET' 'WASL' 'TGFBR1' 'NECTIN1' 'PTPN6'
 'WASF1' 'SSX2IP' 'SNAI1' 'PTPRB' 'RAC2' 'NECTIN2' 'AFDN' 'ACTN4' 'WASF3'
 'MAP3K7' 'LMO7' 'RAC1' 'LEF1' 'IGF1R' 'IQGAP1' 'SMAD4' 'ERBB2' 'PTPRF'
 'NECTIN4' 'ACP1' 'EGFR' 'PARD3' 'TCF7L2' 'PTPRJ' 'FER' 'TCF7L1' 'WASF2'
 'TGFBR2' 'SMAD3' 'CTNNB1' 'RAC3' 'INSR' 'PTPRM' 'BAIAP2' 'YES1' 'NECTIN3'
 'CTNNA3' 'ACTG1' 'PTPN1' 'SRC' 'CTNND1' 'CSNK2B']</t>
  </si>
  <si>
    <t>['CLDN11' 'WAS' 'NEDD4L' 'MAPK9' 'YBX3' 'CLDN18' 'RHOA' 'PRKCZ' 'ROCK1'
 'NEDD4' 'CDC42' 'PRKACA' 'ACTN1' 'MPP5' 'LLGL2' 'PPP2R2C' 'ACTB' 'DLG1'
 'TUBA3D' 'MAP2K7' 'MPP4' 'DLG3' 'CTTN' 'EZR' 'MYL6' 'MAP3K1' 'EPB41L4B'
 'MYH9' 'MYL9' 'MYL12A' 'PARD6A' 'TJP1' 'PPP2CB' 'ARHGEF18' 'TJP3' 'MYH14'
 'PPP2R1A' 'CLDN15' 'ACTR3C' 'PRKAG2' 'MPDZ' 'MAPK8' 'SLC9A3R1' 'MAPK10'
 'RAPGEF2' 'CCND1' 'ARPC3' 'MYL2' 'PRKAB1' 'BVES' 'PPP2CA' 'CLDN16'
 'AMOTL2' 'ACTR3' 'PRKAG3' 'RAP1A' 'ARHGEF2' 'STK11' 'MYL12B' 'TJP2'
 'TUBA1B' 'RAP2C' 'PARD6B' 'VASP' 'SYMPK' 'AMOT' 'TUBA4A' 'CGNL1' 'AFDN'
 'ACTN4' 'ARPC1B' 'CRB3' 'PRKAB2' 'LLGL1' 'PRKAA1' 'PCNA' 'PATJ' 'MYH10'
 'MYH11' 'ACTR3B' 'ROCK2' 'CLDN10' 'CDK4' 'RAC1' 'GATA4' 'ARPC5L' 'TJAP1'
 'RDX' 'PPP2R1B' 'ACTR2' 'ARHGAP17' 'MARVELD3' 'ERBB2' 'PRKACB' 'CGN'
 'RAB13' 'MSN' 'PARD3' 'ITGB1' 'DLG2' 'MAGI1' 'TUBA3E' 'MARVELD2' 'JAM2'
 'WHAMM' 'CLDN17' 'CLDN8' 'TIAM1' 'PPP2R2B' 'CACNA1D' 'CD1D' 'CD1A' 'CD1C'
 'CD1B' 'CD1E' 'F11R' 'RAPGEF6' 'RUNX1' 'CLDN14' 'PRKAA2' 'ARPC5' 'CLDN1'
 'ARPC2' 'PRKCI' 'CLDN19' 'MICALL2' 'PRKACG' 'CLDN3' 'CLDN2' 'AMOTL1'
 'JAM3' 'RAB8B' 'RAB8A' 'TUBA1A' 'TUBA1C' 'HSPA4' 'PRKCE' 'CLDN20' 'SYNPO'
 'PPP2R2D' 'CLDN22' 'JUN' 'PARD6G' 'TUBAL3' 'HCLS1' 'SCRIB' 'CLDN7'
 'PRKAG1' 'IGSF5' 'TUBA8' 'ACTG1' 'CLDN5' 'CLDN6' 'CLDN24' 'NF2' 'CLDN4'
 'MYL6B' 'SRC' 'MAP3K5' 'OCLN' 'TUBA3C' 'CLDN9' 'PPP2R2A' 'CLDN25'
 'CLDN34' 'ARPC4' 'ARPC1A']</t>
  </si>
  <si>
    <t>['GUCY1B1' 'GNAI3' 'PRKACA' 'TUBA3D' 'ADCY2' 'GNAS' 'GNA11' 'ITPR3'
 'MAPK1' 'PDGFB' 'SOS2' 'TUBB1' 'PLCB4' 'HTR2A' 'MAPK3' 'TJP1' 'TUBB4A'
 'PDGFRB' 'GNAI2' 'SOS1' 'ADCY7' 'ITPR2' 'TUBA1B' 'PRKCG' 'MAP2K2'
 'TUBA4A' 'GNAI1' 'ADCY4' 'RAF1' 'KRAS' 'PDGFRA' 'HTR2B' 'TUBB2A' 'TUBB2B'
 'MAP2K5' 'PLCB2' 'ADCY3' 'PRKG2' 'EGF' 'CSNK1D' 'PRKACB' 'PDGFC' 'EGFR'
 'HTR2C' 'DRD2' 'PLCB3' 'ITPR1' 'TUBA3E' 'GUCY1A2' 'GJA1' 'GRM1' 'PRKCA'
 'ADCY8' 'GNAQ' 'GJD2' 'ADCY9' 'GUCY1A1' 'ADCY1' 'PRKACG' 'MAPK7' 'PRKCB'
 'TUBA1A' 'TUBA1C' 'GRM5' 'MAP2K1' 'MAP3K2' 'CDK1' 'PDGFD' 'ADCY5' 'ADCY6'
 'HRAS' 'TUBB6' 'GRB2' 'TUBAL3' 'PLCB1' 'TUBA8' 'DRD1' 'PRKG1' 'TUBB4B'
 'TUBB' 'SRC' 'PDGFA' 'TUBA3C' 'LPAR1' 'NRAS' 'TUBB3']</t>
  </si>
  <si>
    <t>['DVL2' 'PAX6' 'JARID2' 'ISL1' 'IGF1' 'PIK3CB' 'WNT8A' 'FGFR2' 'FGFR3'
 'TCF3' 'WNT8B' 'FGFR1' 'RIF1' 'TCF7' 'GSK3B' 'KAT6A' 'REST' 'WNT11'
 'LHX5' 'JAK2' 'MAPK1' 'MAPK3' 'AXIN1' 'FZD3' 'AKT2' 'JAK3' 'PIK3R2'
 'DLX5' 'WNT2' 'HOXA1' 'DVL1' 'BMPR1A' 'WNT3' 'MYF5' 'WNT5B' 'FZD10'
 'NANOG' 'MAPK14' 'HAND1' 'LIFR' 'SMAD5' 'WNT5A' 'ACVR2B' 'ACVR1' 'APC2'
 'PCGF1' 'OTX1' 'WNT6' 'ID2' 'AKT3' 'ID3' 'PIK3R3' 'ESRRB' 'HOXB1' 'SMAD9'
 'PIK3CA' 'ACVR2A' 'INHBA' 'ESX1' 'ACVR1C' 'WNT1' 'BMP4' 'ID1' 'MAP2K2'
 'LIF' 'HOXD1' 'DUSP9' 'RAF1' 'KRAS' 'WNT2B' 'IL6ST' 'APC' 'TBX3' 'ACVR1B'
 'WNT10A' 'SKIL' 'KLF4' 'MYC' 'FGF2' 'BMPR1B' 'INHBE' 'IGF1R' 'ZFHX3'
 'SMAD4' 'AKT1' 'SETDB1' 'LEFTY2' 'WNT9A' 'MEIS1' 'PIK3R1' 'WNT3A' 'WNT7A'
 'FZD7' 'PCGF6' 'NODAL' 'MAPK13' 'ZIC3' 'FZD1' 'WNT9B' 'FGFR4' 'DVL3'
 'JAK1' 'WNT4' 'INHBB' 'SMARCAD1' 'FZD5' 'HESX1' 'FZD6' 'SMAD3' 'CTNNB1'
 'BMI1' 'STAT3' 'AXIN2' 'MAP2K1' 'ONECUT1' 'WNT10B' 'SMAD1' 'PIK3CD' 'ID4'
 'HRAS' 'FZD4' 'INHBC' 'SMAD2' 'FZD8' 'GRB2' 'FZD2' 'PCGF5' 'SOX2'
 'NEUROG1' 'MAPK11' 'PCGF3' 'WNT7B' 'MAPK12' 'FZD9' 'BMPR2' 'POU5F1'
 'POU5F1B' 'NRAS' 'LEFTY1' 'NANOGP8' 'COMMD3-BMI1']</t>
  </si>
  <si>
    <t>['TFPI' 'MASP2' 'PLAUR' 'C8B' 'C6' 'F7' 'CPB2' 'CFHR2' 'CD59' 'F11'
 'SERPIND1' 'BDKRB1' 'PROCR' 'F9' 'PLAT' 'SERPINE1' 'C5' 'VTN' 'VWF' 'C7'
 'C9' 'KNG1' 'PROC' 'CFHR3' 'CR2' 'CD46' 'F3' 'SERPINC1' 'CLU' 'PLG'
 'PLAU' 'C4BPA' 'C4BPB' 'F13A1' 'C3' 'F10' 'MASP1' 'F2RL3' 'F12' 'CFHR4'
 'CFHR5' 'ITGAX' 'F13B' 'SERPING1' 'VSIG4' 'C8A' 'C1QC' 'C1R' 'ITGB2'
 'F2RL2' 'KLKB1' 'MBL2' 'C2' 'SERPINF2' 'BDKRB2' 'ITGAM' 'FGG' 'FGA' 'FGB'
 'C3AR1' 'C1QB' 'C1QA' 'A2M' 'C8G' 'THBD' 'F2' 'F2R' 'C1S' 'PROS1' 'F8'
 'SERPINA5' 'CD55' 'SERPINA1' 'C5AR1' 'SERPINB2' 'CR1L' 'CFD' 'F5' 'CR1'
 'CFI' 'C4B' 'CFB' 'CFHR1']</t>
  </si>
  <si>
    <t>['TBXA2R' 'BTK' 'FYN' 'LCP2' 'PIK3CB' 'PPP1R12A' 'TBXAS1' 'GUCY1B1'
 'GNAI3' 'MYLK' 'RHOA' 'PRKCZ' 'ROCK1' 'RASGRP2' 'PRKACA' 'ACTB' 'ARHGEF1'
 'APBB1IP' 'ADCY2' 'GNAS' 'GP6' 'SNAP23' 'PTGS1' 'ITPR3' 'MAPK1' 'MYLK2'
 'PLCB4' 'MYL12A' 'MAPK3' 'AKT2' 'PLA2G4C' 'PIK3R2' 'PIK3CG' 'P2RX1'
 'COL1A1' 'VWF' 'MAPK14' 'GNAI2' 'RAP1A' 'PLA2G4A' 'AKT3' 'PIK3R3' 'VAMP8'
 'MYL12B' 'GNA13' 'ADCY7' 'PIK3CA' 'ITPR2' 'VASP' 'RAP1B' 'F2RL3' 'GNAI1'
 'ADCY4' 'ROCK2' 'TLN1' 'PLCB2' 'ADCY3' 'PRKG2' 'MYLK3' 'PIK3R5' 'AKT1'
 'PRKACB' 'FCGR2A' 'PIK3R1' 'MYLK4' 'FERMT3' 'PLCB3' 'ITGB1' 'ITPR1'
 'GUCY1A2' 'ADCY8' 'GNAQ' 'MAPK13' 'FCER1G' 'PLA2G4D' 'ARHGAP35' 'PTGIR'
 'ADCY9' 'PRKCI' 'GUCY1A1' 'ITGA2' 'COL1A2' 'ADCY1' 'NOS3' 'SYK' 'PRKACG'
 'STIM1' 'COL3A1' 'PLA2G4F' 'JMJD7-PLA2G4B' 'P2RY12' 'GP9' 'P2RY1' 'FGG'
 'FGA' 'FGB' 'PIK3CD' 'TLN2' 'PPP1CA' 'RASGRP1' 'ADCY5' 'ADCY6' 'GP5' 'F2'
 'F2R' 'PLCB1' 'ACTG1' 'GP1BA' 'MAPK11' 'PRKG1' 'PPP1CC' 'PLA2G4E'
 'MAPK12' 'ARHGEF12' 'SRC' 'PLCG2' 'GP1BB' 'PPP1CB' 'PLA2G4B' 'LYN'
 'ITGB3' 'ORAI1']</t>
  </si>
  <si>
    <t>['CD4' 'CD74' 'HSPA5' 'RFXANK' 'NFYC' 'HSP90AA1' 'PSME1' 'HSP90AB1' 'LGMN'
 'PSME2' 'HSPA8' 'IFNG' 'CREB1' 'NFYB' 'KIR2DL1' 'HSPA2' 'CANX' 'PSME3'
 'RFXAP' 'KLRD1' 'KLRC1' 'CTSL' 'RFX5' 'CD8A' 'CTSS' 'CTSB' 'B2M' 'PDIA3'
 'KIR3DL1' 'TAP1' 'HSPA4' 'CD8B' 'HSPA6' 'CALR' 'HLA-DQB1' 'CIITA' 'KLRC4'
 'KIR2DL4' 'HLA-DRB1' 'HLA-DQA1' 'HLA-DRB5' 'HLA-DOA' 'HLA-DMA' 'TAP2'
 'HLA-DRA' 'HSPA1B' 'HSPA1A' 'HSPA1L' 'HLA-C' 'HLA-E' 'HLA-G' 'HLA-F'
 'KLRC2' 'KLRC3' 'HLA-A' 'IFI30' 'KIR2DS4' 'HLA-DPB1' 'HLA-DPA1' 'TAPBP'
 'TNF' 'HLA-B' 'HLA-DQA2' 'KIR3DL2' 'HLA-DOB' 'KIR3DL3' 'HLA-DMB'
 'KIR2DL3']</t>
  </si>
  <si>
    <t>['MPO' 'ITGAL' 'ITGA2B' 'HDAC9' 'PIK3CB' 'CYBA' 'HDAC7' 'HDAC4' 'CLCN4'
 'ACTB' 'VDAC3' 'HDAC6' 'MACROH2A2' 'MAPK1' 'NCF4' 'HDAC10' 'CTSG' 'PLCB4'
 'H2BW2' 'TLR8' 'MAPK3' 'AQP9' 'GSDMD' 'AKT2' 'PIK3R2' 'H2AZ2' 'C5' 'PPIF'
 'HDAC5' 'NFKB1' 'CLCN3' 'VWF' 'SELPLG' 'MAPK14' 'MACROH2A1' 'HDAC1'
 'NCF2' 'AKT3' 'PIK3R3' 'PIK3CA' 'H2BW1' 'PLCG1' 'H2BC11' 'C3' 'PRKCG'
 'MAP2K2' 'RAC2' 'HAT1' 'SIGLEC9' 'RAF1' 'H3-3B' 'MAP3K7' 'RAC1' 'TLR4'
 'TLR2' 'CASP1' 'PLCB2' 'AKT1' 'FCGR2A' 'PIK3R1' 'H2BC1' 'HDAC8' 'PLCB3'
 'FCGR1A' 'SLC25A31' 'SLC25A4' 'PRKCA' 'MAPK13' 'H2BC5' 'H4C8' 'NCF1'
 'PADI4' 'ITGB2' 'FCGR3B' 'H3-3A' 'HDAC11' 'H2AZ1' 'CAMP' 'H2AC1' 'SYK'
 'CYBB' 'VDAC2' 'PRKCB' 'H3-4' 'MAP2K1' 'SLC25A6' 'ITGAM' 'FPR2' 'FPR1'
 'CLCN5' 'FGG' 'FGA' 'FGB' 'PIK3CD' 'HDAC3' 'AZU1' 'CLEC7A' 'RELA' 'SELP'
 'H2AC6' 'H2BC4' 'H2AW' 'PLCB1' 'H3C13' 'ACTG1' 'H2AC20' 'H2AC21' 'H2BC21'
 'H2BC13' 'GP1BA' 'MAPK11' 'FPR3' 'MAPK12' 'H3-5' 'H2AX' 'HMGB1' 'HDAC2'
 'TLR7' 'H2AC13' 'H2AC11' 'H2AC7' 'H2BU1' 'CASP4' 'H4C3' 'SRC' 'H3C12'
 'H4C11' 'C5AR1' 'H3C4' 'ATG7' 'ELANE' 'CR1L' 'H4-16' 'H2BC12' 'PLCG2'
 'MTOR' 'CR1' 'FCGR3A' 'H3C14' 'H2AC18' 'H2BC18' 'H3C15' 'AGER' 'VDAC1'
 'H2BC15' 'H2BS1' 'H2AJ' 'ITGB3' 'H4C15' 'H4C14' 'H2AC19' 'H4C12' 'H2BC14'
 'H2BC8' 'H3C8' 'H2AB1' 'H2BC6' 'ENSG00000274559' 'H4C6' 'H2BC17' 'H3C6'
 'H2AC12' 'H4C13' 'H2AC15' 'H3C11' 'H4C7' 'H2BC9' 'H3C1' 'H4C9' 'H2AC14'
 'H2BC3' 'H2AC16' 'H4C5' 'H2AC8' 'H4C4' 'H2BC7' 'H2AB3' 'H3C7' 'H2AB2'
 'H2AC4' 'H2BC10' 'H4C1' 'H2AC17' 'H4C2']</t>
  </si>
  <si>
    <t>['PREP' 'CMA1' 'CTSG' 'LNPEP' 'NLN' 'ACE2' 'MAS1' 'AGT' 'PRCP' 'ENPEP'
 'REN' 'AGTR1' 'ACE' 'CPA3' 'ANPEP' 'KLK1' 'KLK2' 'THOP1' 'MRGPRD' 'AGTR2'
 'ATP6AP2']</t>
  </si>
  <si>
    <t>['MAPK9' 'PIK3CB' 'TAB2' 'CASP8' 'MAP2K4' 'MAP2K7' 'TOLLIP' 'MAPK1' 'TAB1'
 'NFKBIA' 'CD40' 'TLR8' 'MAPK3' 'IKBKB' 'AKT2' 'PIK3R2' 'MAPK8' 'MAP3K8'
 'MAP2K6' 'NFKB1' 'MAPK10' 'MAPK14' 'IL12B' 'CD86' 'STAT1' 'AKT3' 'PIK3R3'
 'SPP1' 'IFNA6' 'IFNA8' 'CD80' 'PIK3CA' 'IL1B' 'IRF3' 'MAP2K2' 'TICAM1'
 'IRF5' 'LBP' 'TRAF3' 'MAP3K7' 'RAC1' 'IL6' 'TLR4' 'IFNA21' 'RIPK1' 'TLR2'
 'CXCL9' 'IFNAR1' 'AKT1' 'CTSK' 'PIK3R1' 'IFNA5' 'IFNA16' 'TIRAP' 'LY96'
 'MAPK13' 'IFNAR2' 'TLR3' 'FADD' 'IL12A' 'MAP2K1' 'CXCL10' 'CXCL11'
 'CXCL8' 'FOS' 'CD14' 'PIK3CD' 'IFNB1' 'MYD88' 'RELA' 'TLR1' 'TLR6'
 'TRAF6' 'JUN' 'TBK1' 'IRAK1' 'MAPK11' 'IRF7' 'IFNA10' 'TLR5' 'MAPK12'
 'IFNA2' 'TLR7' 'IFNA1' 'IRAK4' 'CHUK' 'IFNA7' 'IFNA14' 'ENSG00000228408'
 'TNF' 'IFNA13' 'IFNA17' 'IFNA4' 'TLR9' 'TICAM2' 'ENSG00000249624' 'IKBKE'
 'IKBKG' 'CCL5' 'CCL4' 'CCL4L2' 'CCL3L1']</t>
  </si>
  <si>
    <t>['BIRC3' 'GABARAPL2' 'CASR' 'MAPK9' 'CYBA' 'TAB2' 'ATG5' 'CASP8' 'PKN2'
 'TP53BP1' 'RHOA' 'VDAC3' 'HSP90AA1' 'CXCL2' 'TRAF5' 'ATG16L1' 'TRIP6'
 'DNM1L' 'MAVS' 'P2RX7' 'OAS1' 'NLRC4' 'NLRP1' 'RNF31' 'TRPM7' 'HSP90AB1'
 'ITPR3' 'MAPK1' 'TAB1' 'TXN2' 'NFKBIA' 'PLCB4' 'MAP1LC3A' 'XIAP' 'MAPK3'
 'MEFV' 'PYCARD' 'RIPK2' 'IKBKB' 'GSDMD' 'NFKBIB' 'TYK2' 'CARD8' 'NAMPT'
 'NOD1' 'MAPK8' 'CCL2' 'YWHAE' 'NFKB1' 'MAPK10' 'PANX1' 'BIRC2' 'OAS3'
 'OAS2' 'MAPK14' 'ERBIN' 'STAT1' 'MFN2' 'GBP3' 'GBP1' 'TNFAIP3' 'IFNA6'
 'IFNA8' 'ITPR2' 'PKN1' 'IL1B' 'RBCK1' 'IRF3' 'TRAF2' 'TICAM1' 'RIPK3'
 'TRAF3' 'CARD6' 'MAP3K7' 'RNASEL' 'IL6' 'TANK' 'TXN' 'TLR4' 'IFNA21'
 'RIPK1' 'CASP1' 'CASP5' 'PLCB2' 'GABARAPL1' 'PSTPIP1' 'MAP1LC3B' 'IFNAR1'
 'TRPM2' 'NLRP12' 'ATG12' 'IFNA5' 'IFNA16' 'PLCB3' 'IL18' 'ITPR1' 'NEK7'
 'GBP5' 'MCU' 'MAPK13' 'TAB3' 'IFNAR2' 'NLRX1' 'JAK1' 'GBP2' 'GBP4'
 'NLRP3' 'ANTXR2' 'IFI16' 'AIM2' 'CXCL3' 'CXCL1' 'PRKCD' 'CAMP' 'CTSB'
 'DEFA5' 'DEFA4' 'DEFA6' 'CYBB' 'SUGT1' 'VDAC2' 'NOD2' 'NLRP7' 'FADD'
 'CXCL8' 'ANTXR1' 'PYDC1' 'GABARAP' 'STAT2' 'MFN1' 'BCL2L1' 'DEFB4A'
 'BCL2' 'IFNB1' 'MYD88' 'RELA' 'GPRC6A' 'NLRP6' 'TRAF6' 'DEFB103A'
 'DEFB103B' 'DEFB4B' 'JUN' 'SHARPIN' 'PLCB1' 'TBK1' 'STING1' 'MAPK11'
 'IRF7' 'BRCC3' 'IFNA10' 'TRPV2' 'CARD9' 'MAPK12' 'IFNA2' 'CASP4'
 'MAP1LC3C' 'IFNA1' 'IRAK4' 'CARD16' 'CASP12' 'DEFA1' 'CHUK' 'GBP7'
 'VDAC1' 'IRF9' 'IFNA7' 'IFNA14' 'ENSG00000228408' 'TNF' 'IFNA13' 'IFNA17'
 'IFNA4' 'DEFA3' 'DEFA1B' 'NAIP' 'ENSG00000249624' 'PYDC2' 'CARD18'
 'MAP1LC3B2' 'IKBKE' 'TXNIP' 'IKBKG']</t>
  </si>
  <si>
    <t>['MAPK9' 'SIKE1' 'ATG5' 'CASP8' 'OTUD5' 'CYLD' 'MAVS' 'MAP3K1' 'NFKBIA'
 'RNF125' 'TRADD' 'IKBKB' 'NFKBIB' 'DDX58' 'MAPK8' 'DHX58' 'NFKB1'
 'MAPK10' 'MAPK14' 'IL12B' 'IFIH1' 'IFNA6' 'IFNA8' 'TRIM25' 'IRF3' 'TRAF2'
 'PIN1' 'TRAF3' 'MAP3K7' 'TANK' 'IFNA21' 'RIPK1' 'ATG12' 'IFNA5' 'IFNA16'
 'IFNK' 'TKFC' 'MAPK13' 'NLRX1' 'AZI2' 'FADD' 'IL12A' 'CXCL10' 'CXCL8'
 'IFNB1' 'RELA' 'TRAF6' 'IFNW1' 'TBK1' 'STING1' 'IFNE' 'MAPK11' 'IRF7'
 'IFNA10' 'ISG15' 'MAPK12' 'IFNA2' 'IFNA1' 'TBKBP1' 'CHUK' 'IFNA7' 'DDX3X'
 'IFNA14' 'TNF' 'IFNA13' 'IFNA17' 'IFNA4' 'IKBKE']</t>
  </si>
  <si>
    <t>['POLR3E' 'MAVS' 'POLR2E' 'POLR2F' 'POLR3H' 'NFKBIA' 'PYCARD' 'IKBKB'
 'NFKBIB' 'DDX58' 'NFKB1' 'POLR3G' 'IFNA6' 'IFNA8' 'POLR3GL' 'ZBP1' 'IL1B'
 'IRF3' 'RIPK3' 'POLR3F' 'IL6' 'IL33' 'IFNA21' 'RIPK1' 'CASP1' 'POLR2K'
 'IFNA5' 'IFNA16' 'POLR3A' 'IL18' 'ADAR' 'POLR3K' 'AIM2' 'POLR2H' 'CGAS'
 'POLR3D' 'CXCL10' 'POLR1C' 'IFNB1' 'RELA' 'POLR2L' 'TBK1' 'STING1' 'IRF7'
 'POLR3C' 'POLR1D' 'IFNA10' 'IFNA2' 'IFNA1' 'CHUK' 'TREX1' 'IFNA7'
 'IFNA14' 'IFNA13' 'IFNA17' 'IFNA4' 'IKBKE' 'IKBKG' 'CCL5' 'CCL4']</t>
  </si>
  <si>
    <t>['MAPK9' 'PIK3CB' 'CASP8' 'RHOA' 'BCL3' 'NFATC3' 'PTGS2' 'NFKB2' 'CYLD'
 'CD209' 'ITPR3' 'MAPK1' 'NFKBIA' 'NFATC4' 'NFATC2' 'MAPK3' 'CCL22'
 'CCL17' 'PYCARD' 'IKBKB' 'RELB' 'CLEC4M' 'AKT2' 'PIK3R2' 'MAPK8' 'PPP3CB'
 'NFKB1' 'MAPK10' 'IL2' 'IL23A' 'MAPK14' 'IL12B' 'CBLB' 'STAT1' 'AKT3'
 'PIK3R3' 'PPP3CC' 'PIK3CA' 'EGR2' 'ITPR2' 'IRF1' 'IL1B' 'RRAS' 'CALML4'
 'LSP1' 'NFATC1' 'RAF1' 'KRAS' 'RRAS2' 'MDM2' 'IL6' 'IL10' 'CASP1'
 'PPP3CA' 'KSR1' 'AKT1' 'BCL10' 'CALM2' 'PIK3R1' 'PAK1' 'ITPR1' 'MAPK13'
 'MRAS' 'FCER1G' 'CALM3' 'NLRP3' 'MAPKAPK2' 'PRKCD' 'SYK' 'CLEC1B'
 'CLEC4E' 'CLEC4D' 'IL12A' 'CALML6' 'STAT2' 'PIK3CD' 'MALT1' 'CLEC7A'
 'IL17D' 'RELA' 'PLK3' 'HRAS' 'JUN' 'CALML3' 'CALML5' 'PTPN11' 'EGR3'
 'MAPK11' 'CARD9' 'MAPK12' 'PPP3R2' 'ARHGEF12' 'SRC' 'PLCG2' 'CALM1'
 'CLEC6A' 'NRAS' 'CHUK' 'IRF9' 'PPP3R1' 'TNF' 'IKBKE']</t>
  </si>
  <si>
    <t>['IL20RA' 'FHL1' 'IFNGR1' 'PIAS1' 'PIK3CB' 'IL4R' 'PIAS2' 'IL12RB2' 'THPO'
 'IL5RA' 'IL11' 'JAK2' 'IL12RB1' 'OSM' 'PDGFB' 'CSF2RB' 'IL2RB' 'EP300'
 'SOS2' 'IL21R' 'IL7' 'IL27RA' 'AKT2' 'PIAS4' 'TYK2' 'JAK3' 'PIK3R2'
 'CSF3' 'IL2' 'CCND1' 'IL10RA' 'IL23A' 'IFNG' 'PTPN6' 'CCND3' 'GHR'
 'IL12B' 'PRLR' 'IL4' 'IL5' 'LIFR' 'PDGFRB' 'CISH' 'STAM2' 'STAT1' 'SOS1'
 'LEPR' 'AKT3' 'MPL' 'PIK3R3' 'CCND2' 'CSF3R' 'IFNA6' 'IFNA8' 'SOCS2'
 'PIK3CA' 'CNTFR' 'IL13RA2' 'IL9R' 'CDKN1A' 'STAT5A' 'IL22' 'LIF' 'EPO'
 'GFAP' 'IL13RA1' 'PIAS3' 'RAF1' 'IL6ST' 'IL2RA' 'IL15RA' 'PDGFRA' 'IL6'
 'GH2' 'CSH1' 'IL10' 'STAM' 'MYC' 'IL11RA' 'IFNA21' 'PIM1' 'AOX1' 'STAT4'
 'IL21' 'EGF' 'IFNAR1' 'AKT1' 'IL19' 'IL22RA1' 'MCL1' 'OSMR' 'PIK3R1'
 'TSLP' 'IL9' 'EGFR' 'IL2RG' 'IFNA5' 'IFNA16' 'IFNK' 'CTF1' 'IFNAR2'
 'IFNGR2' 'IL6R' 'JAK1' 'IL23R' 'IL20' 'IL24' 'IL15' 'IL3' 'CSF2'
 'IL22RA2' 'STAT6' 'STAT3' 'IL7R' 'IL12A' 'IL13' 'STAT2' 'SOCS6' 'SOCS5'
 'BCL2L1' 'PIK3CD' 'BCL2' 'IFNB1' 'PRL' 'IL17D' 'STAT5B' 'IL20RB' 'LEP'
 'HRAS' 'PTPN2' 'IFNW1' 'GRB2' 'PTPN11' 'SOCS4' 'IFNL1' 'IFNL2' 'SOCS3'
 'IFNE' 'IL3RA' 'SOCS1' 'IFNLR1' 'IFNA10' 'EPOR' 'IFNA2' 'IFNL3' 'PDGFA'
 'IFNA1' 'CSF2RA' 'MTOR' 'CRLF2' 'CSH2' 'IRF9' 'IFNA7' 'IFNA14' 'IFNA13'
 'IFNA17' 'IFNA4' 'CNTF' 'IL10RB' 'ENSG00000249624' 'GH1']</t>
  </si>
  <si>
    <t>['ITGA3' 'ITGA2B' 'CD9' 'CD4' 'CD22' 'CD44' 'KITLG' 'TFRC' 'IL4R' 'CD59'
 'THPO' 'FLT3LG' 'IL5RA' 'ITGA6' 'IL11' 'IL7' 'CD37' 'FCER2' 'CD33' 'DNTT'
 'CSF3' 'CD5' 'IL4' 'IL5' 'IL1A' 'ITGA4' 'IL1R2' 'IL1R1' 'CD2' 'CR2'
 'CSF3R' 'FLT3' 'IL9R' 'IL1B' 'EPO' 'IL2RA' 'CD36' 'IL6' 'IL11RA' 'FCGR1A'
 'CD8A' 'MS4A1' 'KIT' 'CD1D' 'CD1A' 'CD1C' 'CD1B' 'CD1E' 'CD3G' 'IL6R'
 'ITGA5' 'ITGA2' 'IL3' 'CSF2' 'ANPEP' 'CD3D' 'IL7R' 'GP9' 'ITGAM' 'GYPA'
 'CD14' 'CD8B' 'CD7' 'CD34' 'CD19' 'GP5' 'HLA-DQB1' 'CSF1R' 'CSF1' 'GP1BA'
 'IL3RA' 'EPOR' 'HLA-DRB1' 'CD55' 'MME' 'HLA-DQA1' 'CR1L' 'CSF2RA'
 'HLA-DRB5' 'CD3E' 'GP1BB' 'CR1' 'HLA-DOA' 'HLA-DMA' 'HLA-DRA' 'ITGA1'
 'HLA-DPB1' 'HLA-DPA1' 'TNF' 'HLA-DQA2' 'HLA-DOB' 'HLA-DMB' 'CD8B2'
 'ITGB3']</t>
  </si>
  <si>
    <t>['FYN' 'TYROBP' 'BID' 'FAS' 'IFNGR1' 'LCP2' 'PIK3CB' 'ARAF' 'SH3BP2'
 'ICAM1' 'NCR2' 'MAPK1' 'GZMB' 'SOS2' 'NFATC2' 'MAPK3' 'TNFRSF10A'
 'PIK3R2' 'PPP3CB' 'ICAM2' 'IFNG' 'PTPN6' 'ULBP1' 'ZAP70' 'SOS1' 'CD48'
 'PIK3R3' 'FASLG' 'IFNA6' 'IFNA8' 'TNFRSF10B' 'PTK2B' 'PPP3CC' 'TNFSF10'
 'PIK3CA' 'CD244' 'PLCG1' 'KIR2DL1' 'HCST' 'PRKCG' 'MAP2K2' 'RAC2' 'SHC2'
 'ULBP2' 'ULBP3' 'NFATC1' 'RAF1' 'KRAS' 'VAV3' 'KLRD1' 'KLRC1' 'RAC1'
 'IFNA21' 'PPP3CA' 'VAV1' 'IFNAR1' 'PIK3R1' 'IFNA5' 'IFNA16' 'SHC3' 'PAK1'
 'PRKCA' 'RAET1L' 'BRAF' 'FCER1G' 'IFNAR2' 'IFNGR2' 'ITGB2' 'VAV2' 'SHC1'
 'FCGR3B' 'CASP3' 'CSF2' 'RAET1E' 'SYK' 'PRKCB' 'KIR3DL1' 'MAP2K1' 'RAC3'
 'PIK3CD' 'IFNB1' 'HRAS' 'GRB2' 'PTPN11' 'PRF1' 'LCK' 'SH2D1A' 'SHC4'
 'IFNA10' 'IFNA2' 'PPP3R2' 'NCR1' 'IFNA1' 'PLCG2' 'SH2D1B' 'CD247'
 'RAET1G' 'FCGR3A' 'NCR3' 'MICB' 'MICA' 'HLA-C' 'HLA-E' 'HLA-G' 'KLRC2'
 'KLRC3' 'HLA-A' 'NRAS' 'LAT' 'KLRK1' 'IFNA7' 'PPP3R1' 'KIR2DS4' 'IFNA14'
 'TNF' 'IFNA13' 'HLA-B' 'IFNA17' 'IFNA4' 'KIR3DL2' 'KIR3DL3' 'KIR2DL3']</t>
  </si>
  <si>
    <t>['TAB2' 'IL17RB' 'TRAF3IP2' 'CASP8' 'ELAVL1' 'MAPK6' 'PTGS2' 'TRAF4'
 'HSP90AA1' 'CXCL2' 'TRAF5' 'GSK3B' 'ANAPC5' 'HSP90AB1' 'MAPK1' 'NFKBIA'
 'MMP9' 'TRADD' 'MAPK3' 'CCL17' 'IKBKB' 'MAPK8' 'CSF3' 'CCL7' 'CCL2'
 'NFKB1' 'MAPK10' 'IFNG' 'MAPK14' 'IL17A' 'IL17F' 'IL4' 'IL5' 'CCL20'
 'MUC5B' 'TNFAIP3' 'IL17C' 'CXCL6' 'IL1B' 'FOSB' 'TRAF2' 'IL17B' 'JUND'
 'TRAF3' 'MAP3K7' 'IL6' 'SRSF1' 'MMP13' 'MAPK4' 'S100A8' 'S100A7' 'LCN2'
 'MMP3' 'USP25' 'MAPK13' 'TAB3' 'S100A9' 'IL17RE' 'IL17RC' 'CXCL3' 'CXCL5'
 'CXCL1' 'CASP3' 'CSF2' 'IL25' 'MAPK7' 'HSP90B1' 'FADD' 'IL13' 'CXCL10'
 'CXCL8' 'FOS' 'DEFB4A' 'CCL11' 'CEBPB' 'IL17D' 'RELA' 'TRAF6' 'FOSL1'
 'DEFB4B' 'JUN' 'IL17RA' 'MAPK15' 'TBK1' 'S100A7A' 'MAPK11' 'MAPK12'
 'MMP1' 'CHUK' 'MUC5AC' 'ENSG00000228408' 'TNF' 'IKBKE']</t>
  </si>
  <si>
    <t>['RUNX3' 'IFNGR1' 'MAPK9' 'PRKCQ' 'NFATC3' 'TBX21' 'NOTCH3' 'IL4R'
 'IL12RB2' 'DLL3' 'JAK2' 'IL12RB1' 'MAPK1' 'IL2RB' 'NFKBIA' 'NFATC2'
 'JAG1' 'MAPK3' 'IKBKB' 'NFKBIB' 'TYK2' 'JAK3' 'GATA3' 'MAPK8' 'PPP3CB'
 'NFKB1' 'MAPK10' 'IL2' 'IFNG' 'MAPK14' 'IL12B' 'IL4' 'IL5' 'ZAP70'
 'STAT1' 'PPP3CC' 'PLCG1' 'RBPJL' 'STAT5A' 'DLL4' 'NFATC1' 'NOTCH2'
 'IL2RA' 'STAT4' 'PPP3CA' 'NFKBIE' 'IL2RG' 'NOTCH1' 'MAPK13' 'IFNGR2'
 'CD3G' 'MAML1' 'JAK1' 'STAT6' 'CD3D' 'RBPJ' 'IL12A' 'IL13' 'FOS' 'RELA'
 'STAT5B' 'JUN' 'MAF' 'HLA-DQB1' 'LCK' 'MAML2' 'JAG2' 'MAPK11' 'MAPK12'
 'PPP3R2' 'HLA-DRB1' 'HLA-DQA1' 'MAML3' 'HLA-DRB5' 'DLL1' 'CD247' 'CD3E'
 'HLA-DOA' 'HLA-DMA' 'HLA-DRA' 'CHUK' 'LAT' 'PPP3R1' 'HLA-DPB1' 'HLA-DPA1'
 'HLA-DQA2' 'HLA-DOB' 'HLA-DMB']</t>
  </si>
  <si>
    <t>['IFNGR1' 'FOXP3' 'MAPK9' 'PRKCQ' 'RORA' 'NFATC3' 'TBX21' 'IL4R'
 'HSP90AA1' 'HSP90AB1' 'JAK2' 'IL12RB1' 'MAPK1' 'IL2RB' 'HIF1A' 'NFKBIA'
 'NFATC2' 'MAPK3' 'IL21R' 'IKBKB' 'NFKBIB' 'IL27RA' 'EBI3' 'TGFB1' 'TYK2'
 'JAK3' 'AHR' 'TGFBR1' 'GATA3' 'MAPK8' 'PPP3CB' 'NFKB1' 'MAPK10' 'IL2'
 'IL23A' 'IFNG' 'MAPK14' 'IL17A' 'IL17F' 'IL4' 'ZAP70' 'STAT1' 'IL1R1'
 'PPP3CC' 'PLCG1' 'IL1B' 'STAT5A' 'IL22' 'NFATC1' 'RARA' 'IL6ST' 'IL2RA'
 'IL6' 'IRF4' 'IL21' 'PPP3CA' 'SMAD4' 'RXRG' 'RORC' 'NFKBIE' 'IL2RG'
 'MAPK13' 'IFNGR2' 'RUNX1' 'CD3G' 'IL6R' 'JAK1' 'IL23R' 'TGFBR2' 'STAT6'
 'SMAD3' 'CD3D' 'STAT3' 'FOS' 'RELA' 'STAT5B' 'SMAD2' 'JUN' 'HLA-DQB1'
 'LCK' 'MAPK11' 'RXRA' 'MAPK12' 'PPP3R2' 'IL1RAP' 'HLA-DRB1' 'HLA-DQA1'
 'IL27' 'HLA-DRB5' 'MTOR' 'CD247' 'CD3E' 'RXRB' 'HLA-DOA' 'HLA-DMA'
 'HLA-DRA' 'CHUK' 'LAT' 'PPP3R1' 'HLA-DPB1' 'HLA-DPA1' 'HLA-DQA2'
 'HLA-DOB' 'HLA-DMB']</t>
  </si>
  <si>
    <t>['CD4' 'FYN' 'LCP2' 'MAPK9' 'PIK3CB' 'PRKCQ' 'RHOA' 'CDC42' 'NCK2'
 'NFATC3' 'DLG1' 'MAP2K7' 'PAK3' 'PTPRC' 'GSK3B' 'MAPK1' 'GRAP2' 'SOS2'
 'NFKBIA' 'NFATC2' 'PAK5' 'CD40LG' 'MAPK3' 'IKBKB' 'NFKBIB' 'AKT2'
 'PIK3R2' 'MAPK8' 'PPP3CB' 'MAP3K8' 'NFKB1' 'MAPK10' 'IL2' 'IFNG' 'PTPN6'
 'MAPK14' 'ITK' 'IL4' 'IL5' 'CBLB' 'ZAP70' 'SOS1' 'AKT3' 'PIK3R3' 'PPP3CC'
 'PIK3CA' 'PLCG1' 'MAP2K2' 'PAK4' 'NFATC1' 'RAF1' 'KRAS' 'VAV3' 'MAP3K7'
 'CDK4' 'TEC' 'IL10' 'PAK6' 'PPP3CA' 'PDPK1' 'VAV1' 'AKT1' 'BCL10'
 'PIK3R1' 'NFKBIE' 'PAK1' 'CD8A' 'MAPK13' 'NCK1' 'VAV2' 'CD3G' 'CTLA4'
 'ICOS' 'CSF2' 'CD3D' 'MAP2K1' 'FOS' 'PIK3CD' 'CD8B' 'MALT1' 'RASGRP1'
 'RELA' 'HRAS' 'JUN' 'GRB2' 'CD28' 'PAK2' 'LCK' 'MAPK11' 'MAPK12' 'PPP3R2'
 'PDCD1' 'CARD11' 'CD247' 'CD3E' 'NRAS' 'CHUK' 'LAT' 'PPP3R1' 'TNF'
 'CD8B2']</t>
  </si>
  <si>
    <t>['BTK' 'CD22' 'PIK3CB' 'DAPP1' 'FCGR2B' 'NFATC3' 'GSK3B' 'BLNK' 'MAPK1'
 'SOS2' 'NFKBIA' 'NFATC2' 'MAPK3' 'IKBKB' 'NFKBIB' 'LILRB1' 'LILRA1'
 'AKT2' 'CD79A' 'LILRB5' 'PIK3R2' 'PPP3CB' 'NFKB1' 'CD81' 'PTPN6' 'SOS1'
 'AKT3' 'CR2' 'PIK3R3' 'PPP3CC' 'PIK3CA' 'MAP2K2' 'RAC2' 'LILRB2' 'NFATC1'
 'RAF1' 'KRAS' 'VAV3' 'RAC1' 'CD72' 'PPP3CA' 'VAV1' 'AKT1' 'BCL10'
 'PIK3R1' 'NFKBIE' 'RASGRP3' 'PIK3AP1' 'VAV2' 'SYK' 'INPPL1' 'PRKCB'
 'INPP5D' 'MAP2K1' 'RAC3' 'FOS' 'PIK3CD' 'MALT1' 'RELA' 'HRAS' 'CD19'
 'JUN' 'GRB2' 'IFITM1' 'LILRB4' 'LILRA5' 'PPP3R2' 'PLCG2' 'CARD11'
 'LILRB3' 'NRAS' 'CHUK' 'PPP3R1' 'LILRA4' 'LILRA2' 'LILRA6' 'LYN']</t>
  </si>
  <si>
    <t>['FYN' 'ALOX5' 'GAB2' 'MAP2K3' 'LCP2' 'MAPK9' 'PIK3CB' 'MAP2K4' 'MAP2K7'
 'MAPK1' 'SOS2' 'MAPK3' 'AKT2' 'PLA2G4C' 'PIK3R2' 'MAPK8' 'MAP2K6'
 'MAPK10' 'MAPK14' 'IL4' 'IL5' 'SOS1' 'PLA2G4A' 'AKT3' 'PIK3R3' 'PIK3CA'
 'PLCG1' 'MAP2K2' 'RAC2' 'RAF1' 'ALOX5AP' 'KRAS' 'VAV3' 'RAC1' 'PDPK1'
 'VAV1' 'AKT1' 'PIK3R1' 'MS4A2' 'PRKCA' 'MAPK13' 'FCER1G' 'PLA2G4D' 'VAV2'
 'IL3' 'CSF2' 'SYK' 'PLA2G4F' 'INPP5D' 'JMJD7-PLA2G4B' 'MAP2K1' 'IL13'
 'RAC3' 'PIK3CD' 'HRAS' 'GRB2' 'FCER1A' 'MAPK11' 'PLA2G4E' 'MAPK12'
 'PLCG2' 'NRAS' 'LAT' 'TNF' 'PLA2G4B']</t>
  </si>
  <si>
    <t>['WAS' 'GAB2' 'PIK3CB' 'SPHK2' 'PLPP1' 'CDC42' 'FCGR2B' 'PLD1' 'AMPH'
 'DNM2' 'PTPRC' 'ASAP3' 'CRKL' 'MAPK1' 'HCK' 'MAPK3' 'AKT2' 'PLA2G4C'
 'PIK3R2' 'ACTR3C' 'LIMK1' 'PIP5K1B' 'RPS6KB1' 'ARPC3' 'WASF1' 'ACTR3'
 'PLA2G4A' 'AKT3' 'PIK3R3' 'PIK3CA' 'PLCG1' 'VASP' 'PRKCG' 'RAC2' 'PLD2'
 'ARPC1B' 'RAF1' 'WASF3' 'ACTR3B' 'VAV3' 'RAC1' 'BIN1' 'ARPC5L' 'ACTR2'
 'PLPP2' 'VAV1' 'AKT1' 'FCGR2A' 'PIP5K1A' 'MYO10' 'PIK3R1' 'GSN' 'PAK1'
 'FCGR1A' 'DOCK1' 'ASAP2' 'ASAP1' 'PRKCA' 'WASF2' 'NCF1' 'PLA2G4D' 'VAV2'
 'PLPP3' 'ARPC5' 'FCGR3B' 'ARPC2' 'PRKCD' 'SYK' 'CFL2' 'INPPL1' 'ARF6'
 'PRKCB' 'CRK' 'PLA2G4F' 'INPP5D' 'JMJD7-PLA2G4B' 'MAP2K1' 'PRKCE'
 'PIK3CD' 'CFL1' 'MARCKSL1' 'RPS6KB2' 'SPHK1' 'LIMK2' 'PLA2G6' 'PIP5K1C'
 'PLA2G4E' 'PLCG2' 'FCGR3A' 'LAT' 'ARPC4' 'ARPC1A' 'PLA2G4B' 'LYN']</t>
  </si>
  <si>
    <t>['CFLAR' 'MAP3K14' 'CX3CL1' 'SELE' 'BIRC3' 'FAS' 'TNFRSF1B' 'MAP2K3'
 'MAPK9' 'PIK3CB' 'TAB2' 'TRAF1' 'CREB3L3' 'CASP8' 'MAP2K4' 'TNFRSF1A'
 'BCL3' 'PTGS2' 'MAP2K7' 'EDN1' 'ITCH' 'CXCL2' 'TRAF5' 'DNM1L' 'ICAM1'
 'MAPK1' 'TAB1' 'RPS6KA5' 'NFKBIA' 'MMP9' 'JAG1' 'TRADD' 'MAPK3' 'IKBKB'
 'AKT2' 'PIK3R2' 'CREB3' 'MAPK8' 'MAP3K8' 'CCL2' 'MAP2K6' 'NFKB1' 'MAPK10'
 'BIRC2' 'MAPK14' 'CCL20' 'IL18R1' 'ATF2' 'AKT3' 'PIK3R3' 'CREB1'
 'TNFAIP3' 'PIK3CA' 'CXCL6' 'IRF1' 'IL1B' 'TRAF2' 'ATF4' 'LIF' 'RIPK3'
 'TRAF3' 'MAP3K7' 'IL6' 'DAB2IP' 'RIPK1' 'AKT1' 'CREB3L4' 'PIK3R1' 'CREB5'
 'MMP3' 'VEGFC' 'MAPK13' 'BAG4' 'MMP14' 'CREB3L1' 'TAB3' 'RPS6KA4' 'VCAM1'
 'CXCL3' 'CXCL5' 'CXCL1' 'IL15' 'CASP3' 'CSF2' 'VEGFD' 'CASP7' 'NOD2'
 'FADD' 'MLKL' 'MAP2K1' 'CXCL10' 'FOS' 'JUNB' 'PIK3CD' 'IFNB1' 'CEBPB'
 'RELA' 'JUN' 'CREB3L2' 'CSF1' 'SOCS3' 'MAPK11' 'MAPK12' 'MAP3K5' 'CHUK'
 'ATF6B' 'LTA' 'ENSG00000228408' 'TNF' 'PGAM5' 'IKBKG']</t>
  </si>
  <si>
    <t>['ITGAL' 'CLDN11' 'VCL' 'CTNNA1' 'BCAR1' 'PIK3CB' 'CYBA' 'GNAI3' 'CTNNA2'
 'CLDN18' 'RHOA' 'ROCK1' 'CDC42' 'ACTN1' 'TXK' 'ACTB' 'RAPGEF3' 'MMP2'
 'PXN' 'ICAM1' 'RAPGEF4' 'EZR' 'NCF4' 'ARHGAP5' 'MMP9' 'MYL9' 'MYL12A'
 'CD99L2' 'PIK3R2' 'CLDN15' 'MYL10' 'MYL7' 'CXCL12' 'MYL2' 'MAPK14' 'ITK'
 'CLDN16' 'GNAI2' 'ITGA4' 'RAP1A' 'NCF2' 'PIK3R3' 'MYL12B' 'PTK2B'
 'PIK3CA' 'CXCR4' 'PLCG1' 'VASP' 'PRKCG' 'RAP1B' 'GNAI1' 'RAC2' 'AFDN'
 'ACTN4' 'VAV3' 'ROCK2' 'CLDN10' 'RAC1' 'VAV1' 'PIK3R1' 'MSN' 'ESAM'
 'ITGB1' 'THY1' 'PRKCA' 'JAM2' 'CLDN17' 'CLDN8' 'MAPK13' 'NCF1' 'F11R'
 'CLDN14' 'ARHGAP35' 'ITGB2' 'VAV2' 'VCAM1' 'CLDN1' 'CLDN19' 'CYBB'
 'CLDN3' 'CLDN2' 'JAM3' 'PRKCB' 'CTNNB1' 'RHOH' 'PTK2' 'ITGAM' 'CLDN20'
 'PIK3CD' 'CLDN22' 'PTPN11' 'CDH5' 'MYLPF' 'CLDN7' 'CTNNA3' 'ACTG1'
 'CLDN5' 'CLDN6' 'MAPK11' 'CLDN24' 'MAPK12' 'CLDN4' 'OCLN' 'PLCG2'
 'CTNND1' 'SIPA1' 'CLDN9' 'MYL5' 'CLDN25' 'CLDN34' 'CLDN23' 'PECAM1']</t>
  </si>
  <si>
    <t>['TNFRSF17' 'MADCAM1' 'CD40' 'CD40LG' 'TNFSF13B' 'TGFB1' 'CXCL12' 'IL2'
 'LTBR' 'AICDA' 'IL4' 'IL5' 'CD86' 'ITGA4' 'CD80' 'CXCR4' 'CCL25' 'IL15RA'
 'IL6' 'IL10' 'ITGB7' 'CCL28' 'TNFRSF13C' 'ICOSLG' 'TNFSF13' 'PIGR' 'ICOS'
 'IL15' 'CCR9' 'CD28' 'HLA-DQB1' 'CCR10' 'HLA-DRB1' 'HLA-DQA1' 'HLA-DRB5'
 'HLA-DOA' 'HLA-DMA' 'HLA-DRA' 'HLA-DPB1' 'HLA-DPA1' 'HLA-DQA2'
 'TNFRSF13B' 'HLA-DOB' 'HLA-DMB']</t>
  </si>
  <si>
    <t>['CRY1' 'PER3' 'CUL1' 'RORA' 'FBXW11' 'RBX1' 'PRKAG2' 'PRKAB1' 'SKP1'
 'PRKAG3' 'CREB1' 'CRY2' 'BHLHE41' 'NR1D1' 'PRKAB2' 'PER2' 'PRKAA1'
 'ARNTL' 'BHLHE40' 'CLOCK' 'CSNK1D' 'RORC' 'PRKAA2' 'BTRC' 'NPAS2' 'PER1'
 'PRKAG1' 'RORB']</t>
  </si>
  <si>
    <t>['PER3' 'CAMK2B' 'GUCY1B1' 'GNAI3' 'GNB5' 'CAMK2A' 'PRKACA' 'ADCY2' 'GNB1'
 'ADCYAP1R1' 'GNAO1' 'GNAS' 'NOS1' 'ITPR3' 'MAPK1' 'CACNA1I' 'RPS6KA5'
 'PLCB4' 'MAPK3' 'GRIN2D' 'RASD1' 'GNB3' 'GNAI2' 'GNB4' 'CREB1' 'GRIA2'
 'KCNJ5' 'ADCY7' 'GRIA3' 'PRKCG' 'GNG13' 'GNG11' 'GNGT1' 'GNAI1' 'CALML4'
 'ADCY4' 'PER2' 'MTNR1B' 'PLCB2' 'ADCY3' 'PRKG2' 'ADCYAP1' 'PRKACB'
 'ADCY10' 'CALM2' 'CAMK2D' 'CAMK2G' 'PLCB3' 'ITPR1' 'CACNA1C' 'GUCY1A2'
 'GRIA4' 'PRKCA' 'GRIA1' 'ADCY8' 'GNAQ' 'CACNA1D' 'KCNJ6' 'CALM3' 'GRIN2C'
 'ADCY9' 'GNG3' 'KCNJ9' 'KCNJ3' 'GUCY1A1' 'ADCY1' 'PRKACG' 'PRKCB' 'GNGT2'
 'GNG8' 'GNG4' 'MTNR1A' 'CALML6' 'FOS' 'GNB2' 'GNG12' 'ADCY5' 'GNG5'
 'ADCY6' 'GNG7' 'GRIN1' 'CALML3' 'CALML5' 'PER1' 'PLCB1' 'GRIN2A' 'PRKG1'
 'GNG2' 'RYR1' 'CACNA1H' 'RYR2' 'CALM1' 'RYR3' 'NOS1AP' 'GNG10']</t>
  </si>
  <si>
    <t>['KDM1A' 'NDUFAB1' 'COX10' 'UQCRC1' 'DPF1' 'COX15' 'NDUFS1' 'MAP2K3'
 'ARID1B' 'CREB3L3' 'NDUFB4' 'SMARCD1' 'ACSL4' 'RPS6KA2' 'PRKACA'
 'RPS6KA6' 'SDHA' 'SMARCE1' 'MGLL' 'ACTB' 'ACTL6B' 'SIRT6' 'FGFR1' 'ADCY2'
 'LIPE' 'SMARCA2' 'SMARCD3' 'GNAS' 'NDUFB2' 'ATP5F1D' 'NDUFB7' 'SMARCB1'
 'SOS2' 'NDUFAF5' 'ZNF516' 'TSC2' 'FGF21' 'COA1' 'RHEB' 'PRKAG2' 'CREB3'
 'RPS6KB1' 'SMARCD2' 'NDUFC1' 'UCP1' 'PPARGC1A' 'CPT1A' 'NDUFS8' 'ATP5F1B'
 'PRKAB1' 'COX6A1' 'MAPK14' 'COX7A2' 'GCG' 'NDUFS7' 'KDM3A' 'PRKAG3'
 'SOS1' 'COX7A2L' 'ATF2' 'ATP5PB' 'BMP8B' 'SDHB' 'RPS6KA1' 'ARID1A'
 'CREB1' 'CNR1' 'NDUFB3' 'NDUFA8' 'KDM3B' 'NPPB' 'ADCY7' 'NDUFAF4' 'ACSL3'
 'ATP5F1E' 'NDUFA1' 'COX6B1' 'COX7C' 'UQCR11' 'SMARCA4' 'NDUFA5' 'ADCY4'
 'NDUFA10' 'COX4I2' 'COX4I1' 'COX7B' 'NDUFA2' 'PRKAB2' 'PPARG' 'PRKAA1'
 'KRAS' 'COX16' 'KLB' 'ATP5MC2' 'COX5B' 'ACTL6A' 'NDUFB5' 'RPS6' 'NDUFAF1'
 'ADCY3' 'COX17' 'PRKG2' 'NDUFA9' 'SMARCC2' 'UQCRC2' 'NDUFB10' 'RPTOR'
 'PRDM16' 'PRKACB' 'ADCY10' 'SDHC' 'CREB3L4' 'NDUFS6' 'CREB5' 'NDUFB11'
 'NDUFB9' 'NDUFC2' 'ACSL1' 'ATP5F1A' 'ATP5MC3' 'ATP5PF' 'ADCY8' 'NDUFAF6'
 'UQCRB' 'MAPK13' 'COX6A2' 'CPT2' 'CREB3L1' 'NDUFS2' 'ATP5MC1' 'NDUFV3'
 'COX6B2' 'COX7A1' 'ADCY9' 'COA7' 'PRKAA2' 'COX18' 'NDUFAF2' 'NDUFS4'
 'ACSL6' 'UQCRQ' 'ADCY1' 'COX6C' 'PRKACG' 'NDUFB6' 'ATP5F1C' 'TSC1'
 'NDUFB8' 'FRS2' 'COX11' 'PLIN1' 'ATP5MG' 'NDUFV1' 'ATP5PD' 'MLST8' 'COA6'
 'NDUFS5' 'ATP5ME' 'UQCRFS1' 'CPT1C' 'NPR1' 'COX7B2' 'NDUFA3' 'ADCY5'
 'SMARCC1' 'UQCRH' 'ADCY6' 'HRAS' 'NDUFA11' 'NPPA' 'RPS6KB2' 'COX8A'
 'RPS6KA3' 'PNPLA2' 'GRB2' 'NDUFAF3' 'NDUFV2' 'COX14' 'SLC25A20' 'COX5A'
 'CYC1' 'COA4' 'PRKAG1' 'CREB3L2' 'COA5' 'NDUFB1' 'BMP8A' 'COA3' 'ACTG1'
 'UQCR10' 'NDUFA12' 'NDUFA6' 'MAPK11' 'PRKG1' 'NDUFA4L2' 'NDUFA13' 'COX8C'
 'MAPK12' 'ADRB3' 'NDUFA4' 'SLC25A29' 'ACSL5' 'MAP3K5' 'MT-ND6' 'MT-CO2'
 'MT-CYB' 'MT-ND2' 'MT-ND5' 'MTOR' 'MT-CO1' 'MT-ND3' 'MT-ND4' 'MT-ND1'
 'MT-ATP6' 'MT-CO3' 'COX20' 'SDHD' 'AKT1S1' 'CPT1B' 'DPF3' 'MT-ND4L'
 'NRAS' 'NDUFS3' 'NDUFAF8' 'MT-ATP8' 'UQCRHL' 'COX19' 'ATP5MF' 'ATP5PO'
 'NDUFC2-KCTD14']</t>
  </si>
  <si>
    <t>['CAMK2B' 'CAMK2A' 'RPS6KA2' 'PRKACA' 'RPS6KA6' 'ARAF' 'RAPGEF3' 'ITPR3'
 'MAPK1' 'EP300' 'PLCB4' 'MAPK3' 'GRIN2D' 'PPP3CB' 'RAP1A' 'RPS6KA1'
 'GRIA2' 'PPP3CC' 'ITPR2' 'PRKCG' 'MAP2K2' 'RAP1B' 'ATF4' 'CALML4' 'RAF1'
 'KRAS' 'PPP1R1A' 'PLCB2' 'PPP3CA' 'PRKACB' 'CALM2' 'CAMK2D' 'CAMK2G'
 'PLCB3' 'ITPR1' 'CACNA1C' 'CAMK4' 'GRM1' 'PRKCA' 'GRIA1' 'ADCY8' 'GNAQ'
 'BRAF' 'CALM3' 'GRIN2C' 'ADCY1' 'PRKACG' 'PRKCB' 'GRM5' 'MAP2K1' 'CALML6'
 'PPP1CA' 'HRAS' 'GRIN1' 'RPS6KA3' 'CALML3' 'CALML5' 'PLCB1' 'GRIN2A'
 'PPP1CC' 'PPP3R2' 'CALM1' 'NRAS' 'PPP1CB' 'PPP3R1']</t>
  </si>
  <si>
    <t>['SLC6A13' 'SLC6A7' 'ATP6V0A1' 'SLC18A1' 'AP2S1' 'ATP6V1H' 'SYT1' 'CLTCL1'
 'NSF' 'SLC1A3' 'DNM2' 'RIMS1' 'SLC17A6' 'STX1B' 'ATP6V1D' 'SLC32A1'
 'SLC6A2' 'SLC17A7' 'SLC1A6' 'NAPA' 'RAB3A' 'ATP6V0A4' 'STX1A' 'SLC1A1'
 'DNM1' 'SLC6A4' 'SLC1A2' 'TCIRG1' 'SLC6A12' 'STX2' 'ATP6V0E1' 'ATP6V1A'
 'ATP6V1B1' 'ATP6V0B' 'CLTA' 'ATP6V1F' 'UNC13A' 'ATP6V1E1' 'SLC6A11'
 'SNAP25' 'STXBP1' 'ATP6V1G1' 'UNC13C' 'CLTC' 'CACNA1A' 'SLC6A3'
 'ATP6V1C2' 'CPLX2' 'ATP6V1B2' 'ATP6V0D2' 'CACNA1B' 'ATP6V1G3' 'ATP6V1C1'
 'SLC6A1' 'ATP6V0D1' 'AP2M1' 'SLC1A7' 'SLC18A2' 'SLC6A5' 'CPLX4' 'STX3'
 'CPLX1' 'ATP6V0E2' 'CLTB' 'SLC17A8' 'AP2A2' 'ATP6V0A2' 'ATP6V0C'
 'SLC18A3' 'SLC6A9' 'AP2A1' 'DNM3' 'UNC13B' 'CPLX3' 'ATP6V1G2' 'VAMP2']</t>
  </si>
  <si>
    <t>['MATK' 'MAPK9' 'PIK3CB' 'CAMK2B' 'NGFR' 'RHOA' 'CAMK2A' 'CDC42' 'RPS6KA2'
 'RPS6KA6' 'MAP2K7' 'TP73' 'PSEN1' 'GSK3B' 'BAX' 'IRAK3' 'MAP3K1' 'ABL1'
 'CRKL' 'MAPK1' 'SOS2' 'RPS6KA5' 'NFKBIA' 'MAPK3' 'RIPK2' 'IKBKB' 'NFKBIB'
 'AKT2' 'PIK3R2' 'RAPGEF1' 'MAPK8' 'YWHAE' 'NFKB1' 'MAPK10' 'GAB1' 'PRDM4'
 'SH2B3' 'ARHGDIB' 'MAPK14' 'SOS1' 'RAP1A' 'AKT3' 'PIK3R3' 'FASLG'
 'RPS6KA1' 'FOXO3' 'PIK3CA' 'PLCG1' 'MAP2K2' 'RAP1B' 'ATF4' 'CALML4'
 'SHC2' 'RAF1' 'KRAS' 'IRAK2' 'SORT1' 'NGF' 'KIDINS220' 'RAC1' 'MAP2K5'
 'NTRK3' 'PDPK1' 'TP53' 'ARHGDIA' 'AKT1' 'PSEN2' 'CALM2' 'CAMK2D' 'PIK3R1'
 'NFKBIE' 'NTRK2' 'SHC3' 'CAMK2G' 'CAMK4' 'MAPK13' 'BRAF' 'CALM3' 'SHC1'
 'SH2B2' 'MAPKAPK2' 'PRKCD' 'FRS2' 'MAPK7' 'BEX3' 'CRK' 'MAP2K1' 'IRS1'
 'CALML6' 'ZNF274' 'PIK3CD' 'BCL2' 'RELA' 'HRAS' 'TRAF6' 'BDNF' 'RPS6KA3'
 'JUN' 'GRB2' 'SH2B1' 'CALML3' 'CALML5' 'MAGED1' 'PTPN11' 'IRAK1' 'MAPK11'
 'SHC4' 'NTF3' 'MAPK12' 'MAP3K5' 'PLCG2' 'IRAK4' 'NTRK1' 'CALM1' 'MAP3K3'
 'NRAS' 'NTF4']</t>
  </si>
  <si>
    <t>['GABRA3' 'GABRA1' 'NDUFS1' 'MAPK9' 'GNAI3' 'NDUFB4' 'GNB5' 'PRKACA'
 'PTGS2' 'MGLL' 'ADCY2' 'GNB1' 'RIMS1' 'CACNA1S' 'GNAO1' 'NDUFB2'
 'SLC17A6' 'GABRP' 'ITPR3' 'NDUFB7' 'MAPK1' 'PLCB4' 'SLC32A1' 'CACNA1F'
 'GABRE' 'MAPK3' 'SLC17A7' 'MAPK8' 'GABRA4' 'MAPK10' 'NDUFC1' 'NDUFS8'
 'GNB3' 'GABRR2' 'MAPK14' 'GABRG2' 'GNAI2' 'GNB4' 'NDUFS7' 'FAAH' 'CNR1'
 'NDUFB3' 'NDUFA8' 'GRIA2' 'KCNJ5' 'ADCY7' 'ITPR2' 'NDUFA1' 'GRIA3'
 'PRKCG' 'GNG13' 'GNG11' 'GNGT1' 'GNAI1' 'NDUFA5' 'ADCY4' 'NDUFA10'
 'NDUFA2' 'DAGLA' 'NDUFB5' 'PLCB2' 'ADCY3' 'NDUFA9' 'NDUFB10' 'CACNA1A'
 'PRKACB' 'NDUFS6' 'GABRA6' 'GABRB2' 'GABRR1' 'NDUFB11' 'NDUFB9' 'CACNA1B'
 'PLCB3' 'ITPR1' 'CACNA1C' 'NDUFC2' 'GABRA2' 'GRIA4' 'GRM1' 'PRKCA'
 'GRIA1' 'ADCY8' 'GNAQ' 'MAPK13' 'CACNA1D' 'KCNJ6' 'NDUFS2' 'NDUFV3'
 'NAPEPLD' 'ADCY9' 'GNG3' 'KCNJ9' 'KCNJ3' 'GABRG1' 'GABRB1' 'ABHD6'
 'NDUFS4' 'DAGLB' 'ADCY1' 'PRKACG' 'NDUFB6' 'NDUFB8' 'GABRB3' 'PRKCB'
 'GNGT2' 'GNG8' 'NDUFV1' 'GNG4' 'NDUFS5' 'GRM5' 'NDUFA3' 'GNB2' 'GNG12'
 'ADCY5' 'GNG5' 'ADCY6' 'NDUFA11' 'GNG7' 'NDUFV2' 'SLC17A8' 'GABRG3'
 'PLCB1' 'GABRR3' 'NDUFB1' 'NDUFA12' 'NDUFA6' 'MAPK11' 'NDUFA4L2'
 'NDUFA13' 'GABRA5' 'GNG2' 'GABRD' 'MAPK12' 'NDUFA4' 'MT-ND6' 'MT-ND2'
 'MT-ND5' 'MT-ND3' 'MT-ND4' 'MT-ND1' 'MT-ND4L' 'NDUFS3' 'GNG10'
 'NDUFC2-KCTD14' 'NDUFA7']</t>
  </si>
  <si>
    <t>['GNAI3' 'GNB5' 'PRKACA' 'PLD1' 'ADCY2' 'GNB1' 'SLC1A3' 'GNAO1' 'GNAS'
 'SLC17A6' 'ITPR3' 'MAPK1' 'GRK3' 'PLCB4' 'MAPK3' 'HOMER2' 'SLC17A7'
 'SLC1A6' 'GRIN2D' 'PLA2G4C' 'GRIK5' 'SLC1A1' 'PPP3CB' 'SLC1A2' 'SLC38A1'
 'GNB3' 'GRM6' 'GNAI2' 'GNB4' 'GLS' 'GRIN3B' 'PLA2G4A' 'GRIA2' 'PPP3CC'
 'ADCY7' 'ITPR2' 'GRM4' 'GRIA3' 'PRKCG' 'GNG13' 'GNG11' 'GNGT1' 'GNAI1'
 'PLD2' 'ADCY4' 'DLG4' 'SLC38A2' 'GLS2' 'GLUL' 'PLCB2' 'ADCY3' 'PPP3CA'
 'CACNA1A' 'PRKACB' 'TRPC1' 'GRIK4' 'PLCB3' 'ITPR1' 'CACNA1C' 'HOMER1'
 'GRIA4' 'GRM1' 'PRKCA' 'GRIA1' 'ADCY8' 'GNAQ' 'CACNA1D' 'PLA2G4D'
 'GRIN2C' 'SHANK1' 'ADCY9' 'SHANK2' 'GNG3' 'SLC1A7' 'KCNJ3' 'GRIK3' 'GRM2'
 'GRIK2' 'ADCY1' 'PRKACG' 'PRKCB' 'GNGT2' 'GNG8' 'GNG4' 'PLA2G4F' 'GRM5'
 'JMJD7-PLA2G4B' 'DLGAP1' 'GRIK1' 'GNB2' 'GNG12' 'GRK2' 'ADCY5' 'GNG5'
 'ADCY6' 'GNG7' 'GRIN1' 'SLC17A8' 'GRM8' 'PLCB1' 'GRIN2A' 'GNG2' 'PLA2G4E'
 'SLC38A3' 'PPP3R2' 'GRM7' 'GRIN3A' 'GRM3' 'PPP3R1' 'GNG10' 'PLA2G4B'
 'SHANK3']</t>
  </si>
  <si>
    <t>['PIK3CB' 'KCNQ1' 'CAMK2B' 'CREB3L3' 'GNAI3' 'GNB5' 'CHAT' 'CAMK2A'
 'PRKACA' 'KCNQ2' 'ADCY2' 'GNB1' 'CHRNA3' 'CACNA1S' 'ACHE' 'GNAO1' 'GNA11'
 'ITPR3' 'JAK2' 'MAPK1' 'CHRNA4' 'PLCB4' 'CACNA1F' 'MAPK3' 'AKT2' 'PIK3R2'
 'PIK3CG' 'CREB3' 'GNB3' 'GNAI2' 'GNB4' 'SLC5A7' 'KCNQ4' 'AKT3' 'PIK3R3'
 'CHRNB4' 'CREB1' 'ADCY7' 'PIK3CA' 'ITPR2' 'KCNJ2' 'PRKCG' 'GNG13' 'GNG11'
 'GNGT1' 'GNAI1' 'ATF4' 'ADCY4' 'CHRM3' 'KRAS' 'PLCB2' 'ADCY3' 'PIK3R5'
 'CACNA1A' 'AKT1' 'PRKACB' 'CREB3L4' 'CAMK2D' 'PIK3R1' 'CREB5' 'CHRNA6'
 'CACNA1B' 'CAMK2G' 'PLCB3' 'ITPR1' 'CACNA1C' 'CAMK4' 'PRKCA' 'ADCY8'
 'GNAQ' 'CACNA1D' 'KCNJ6' 'CREB3L1' 'CHRNB2' 'ADCY9' 'GNG3' 'KCNJ3'
 'ADCY1' 'PRKACG' 'PRKCB' 'GNGT2' 'GNG8' 'KCNJ4' 'GNG4' 'CHRM1' 'MAP2K1'
 'FOS' 'PIK3CD' 'BCL2' 'GNB2' 'GNG12' 'ADCY5' 'GNG5' 'ADCY6' 'HRAS'
 'CHRNA7' 'GNG7' 'CHRM4' 'CHRM2' 'CREB3L2' 'KCNJ14' 'PLCB1' 'KCNQ3'
 'KCNJ12' 'CHRM5' 'KCNQ5' 'GNG2' 'SLC18A3' 'NRAS' 'GNG10' 'KCNJ18']</t>
  </si>
  <si>
    <t>['SLC18A1' 'GNAI3' 'MAOB' 'GNB5' 'PRKACA' 'PTGS2' 'ARAF' 'GNB1' 'RAPGEF3'
 'KCNN2' 'CACNA1S' 'GNAO1' 'GNAS' 'PTGS1' 'ITPR3' 'MAPK1' 'CYP2D6' 'PLCB4'
 'CACNA1F' 'HTR2A' 'MAPK3' 'PLA2G4C' 'CYP2C18' 'SLC6A4' 'ALOX12' 'GNB3'
 'GNAI2' 'GNB4' 'PLA2G4A' 'DUSP1' 'KCNJ5' 'ITPR2' 'PRKCG' 'GNG13' 'GNG11'
 'GNGT1' 'GNAI1' 'TPH1' 'RAF1' 'DDC' 'KRAS' 'CYP2J2' 'HTR1B' 'HTR2B'
 'PLCB2' 'CYP2C9' 'CYP2C8' 'TPH2' 'CACNA1A' 'APP' 'PRKACB' 'TRPC1'
 'GABRB2' 'HTR2C' 'CACNA1B' 'HTR7' 'HTR3B' 'PLCB3' 'ITPR1' 'CACNA1C'
 'PRKCA' 'GNAQ' 'HTR5A' 'CACNA1D' 'KCNJ6' 'BRAF' 'HTR6' 'PLA2G4D' 'ALOX15'
 'GNG3' 'KCNJ9' 'KCNJ3' 'GABRB1' 'HTR4' 'CASP3' 'PRKACG' 'SLC18A2'
 'CYP2C19' 'GABRB3' 'PRKCB' 'HTR3A' 'GNGT2' 'GNG8' 'GNG4' 'HTR1E'
 'PLA2G4F' 'JMJD7-PLA2G4B' 'MAP2K1' 'GNB2' 'GNG12' 'ADCY5' 'GNG5' 'HRAS'
 'GNG7' 'HTR3C' 'HTR1A' 'HTR1F' 'ALOX12B' 'HTR1D' 'ALOX15B' 'PLCB1'
 'KCND2' 'HTR3E' 'HTR3D' 'CYP4X1' 'GNG2' 'PLA2G4E' 'MAOA' 'NRAS' 'GNG10']</t>
  </si>
  <si>
    <t>['GABRA3' 'SLC38A5' 'GABRA1' 'GABARAPL2' 'GNAI3' 'GNB5' 'PRKACA' 'NSF'
 'ADCY2' 'GNB1' 'CACNA1S' 'GNAO1' 'GABRP' 'SLC32A1' 'CACNA1F' 'GABRE'
 'GABRA4' 'SLC6A12' 'SLC38A1' 'GNB3' 'GABRR2' 'GABRG2' 'GNAI2' 'GNB4'
 'GLS' 'PLCL1' 'TRAK2' 'ADCY7' 'SLC12A5' 'PRKCG' 'GNG13' 'GNG11' 'GNGT1'
 'GNAI1' 'GAD1' 'ADCY4' 'SLC6A11' 'SLC38A2' 'GLS2' 'GLUL' 'GAD2' 'GABBR2'
 'ADCY3' 'GABARAPL1' 'CACNA1A' 'PRKACB' 'GABRA6' 'GABRB2' 'GABRR1'
 'CACNA1B' 'CACNA1C' 'GABRA2' 'PRKCA' 'ADCY8' 'SLC6A1' 'CACNA1D' 'KCNJ6'
 'ADCY9' 'GNG3' 'GABRG1' 'GABRB1' 'ADCY1' 'PRKACG' 'GABRB3' 'PRKCB'
 'GNGT2' 'GNG8' 'GNG4' 'GABARAP' 'GPHN' 'GNB2' 'GNG12' 'ADCY5' 'HAP1'
 'GNG5' 'ADCY6' 'GNG7' 'GABRG3' 'ABAT' 'GABRR3' 'GABRA5' 'GNG2' 'GABRD'
 'SLC38A3' 'SRC' 'GABBR1' 'GNG10']</t>
  </si>
  <si>
    <t>['MAPK9' 'CAMK2B' 'CREB3L3' 'GNAI3' 'PPP2R5A' 'PPP2R5B' 'MAOB' 'DRD4'
 'GNB5' 'CAMK2A' 'PRKACA' 'PPP2R3A' 'PPP2R2C' 'PPP2R5C' 'GNB1' 'GSK3B'
 'GNAO1' 'GNAS' 'PPP2R3C' 'COMT' 'ITPR3' 'PLCB4' 'PPP2CB' 'AKT2' 'PPP2R1A'
 'GSK3A' 'CREB3' 'MAPK8' 'PPP3CB' 'MAPK10' 'GNB3' 'MAPK14' 'PPP2R5D'
 'PPP2CA' 'GNAI2' 'GNB4' 'ATF2' 'AKT3' 'CREB1' 'GRIA2' 'KCNJ5' 'PPP3CC'
 'ITPR2' 'GRIA3' 'PRKCG' 'GNG13' 'GNG11' 'GNGT1' 'GNAI1' 'ATF4' 'CALML4'
 'CALY' 'PPP1R1B' 'DDC' 'ARNTL' 'CLOCK' 'ARRB1' 'PPP2R1B' 'PLCB2' 'PPP3CA'
 'GNAL' 'ARRB2' 'CACNA1A' 'AKT1' 'SLC6A3' 'PRKACB' 'CREB3L4' 'CALM2'
 'SCN1A' 'CAMK2D' 'CREB5' 'CACNA1B' 'CAMK2G' 'DRD2' 'PLCB3' 'ITPR1'
 'CACNA1C' 'DRD3' 'GRIA4' 'PPP2R5E' 'PRKCA' 'GRIA1' 'KIF5A' 'GNAQ'
 'PPP2R2B' 'MAPK13' 'CACNA1D' 'KCNJ6' 'CREB3L1' 'CALM3' 'GNG3' 'KCNJ9'
 'KCNJ3' 'PRKACG' 'SLC18A2' 'PRKCB' 'GNGT2' 'PPP2R3B' 'GNG8' 'GNG4'
 'KIF5C' 'DRD5' 'CALML6' 'FOS' 'KIF5B' 'GNB2' 'GNG12' 'PPP1CA' 'ADCY5'
 'GNG5' 'PPP2R2D' 'GNG7' 'CALML3' 'CALML5' 'TH' 'CREB3L2' 'PLCB1' 'GRIN2A'
 'LRTOMT' 'DRD1' 'MAPK11' 'PPP1CC' 'GNG2' 'MAPK12' 'MAOA' 'CALM1' 'PPP1CB'
 'ATF6B' 'PPP2R2A' 'GNG10']</t>
  </si>
  <si>
    <t>['GUCY1B1' 'GNAI3' 'ARAF' 'GNAO1' 'GNAS' 'GNA11' 'NOS1' 'ITPR3' 'MAPK1'
 'PLCB4' 'MAPK3' 'PPP2CB' 'PLA2G4C' 'PPP2R1A' 'PPP1R17' 'PPP2CA' 'GNAI2'
 'PLA2G4A' 'GNA13' 'CRHR1' 'GRIA2' 'ITPR2' 'GRIA3' 'PRKCG' 'MAP2K2'
 'GNAI1' 'GNAZ' 'RAF1' 'KRAS' 'PPP2R1B' 'PLCB2' 'PRKG2' 'IGF1R' 'CACNA1A'
 'GNA12' 'CRH' 'PLCB3' 'ITPR1' 'GRID2' 'GUCY1A2' 'GRM1' 'PRKCA' 'GRIA1'
 'GNAQ' 'BRAF' 'PLA2G4D' 'GUCY1A1' 'PRKCB' 'PLA2G4F' 'JMJD7-PLA2G4B'
 'MAP2K1' 'HRAS' 'PLCB1' 'PRKG1' 'PLA2G4E' 'RYR1' 'NRAS' 'PLA2G4B' 'LYN']</t>
  </si>
  <si>
    <t>['CAMK2B' 'CNGB1' 'CAMK2A' 'PRKACA' 'GNB1' 'OR1I1' 'GRK3' 'SLC8A3' 'NCALD'
 'OR12D3' 'PDE1A' 'RGS2' 'SLC8A2' 'PDE1B' 'OR2B6' 'OR7A10' 'OR7C2' 'OR7C1'
 'GNG13' 'OR1E2' 'CALML4' 'OR11H1' 'CNGA4' 'GUCY2D' 'OR1J1' 'OR13C9'
 'OR1L4' 'ARRB1' 'ADCY3' 'PRKG2' 'SLC24A4' 'OR4D1' 'GNAL' 'ARRB2' 'PRKACB'
 'CALM2' 'CNGA3' 'CAMK2D' 'OR13C4' 'OR5C1' 'CAMK2G' 'OR5F1' 'OR8K1'
 'OR5M9' 'OR14K1' 'PDE1C' 'OR4K1' 'OR3A3' 'CALM3' 'OR7G1' 'OR2M5' 'PRKACG'
 'OR1Q1' 'OR1K1' 'OR4K2' 'OR10A5' 'OR2D2' 'OR4D6' 'OR51E2' 'OR51B5'
 'OR51I1' 'OR51Q1' 'OR8J3' 'OR5I1' 'OR1F1' 'OR2B2' 'OR2C1' 'OR13J1'
 'OR10G3' 'OR6F1' 'OR5AU1' 'OR4K14' 'OR4K15' 'CALML6' 'OR9K2' 'OR10A3'
 'OR10A4' 'OR10A2' 'OR7G3' 'OR7G2' 'OR1M1' 'OR8B12' 'OR4D5' 'OR13H1'
 'OR2K2' 'OR2M4' 'OR1L6' 'OR1L3' 'OR1L8' 'OR1N2' 'OR1N1' 'OR2AT4' 'OR10H3'
 'OR10H2' 'OR52A5' 'OR1A1' 'OR1A2' 'OR8I2' 'OR4C11' 'OR8U1' 'OR4X2'
 'OR10V1' 'OR5A1' 'OR5A2' 'OR5B12' 'OR5B2' 'OR9I1' 'OR9G4' 'OR5AR1'
 'OR5AP2' 'OR8J1' 'OR5T3' 'OR10H5' 'OR10AD1' 'OR4D9' 'OR5B3' 'OR10W1'
 'GRK2' 'OR10K1' 'OR1L1' 'OR2Y1' 'OR7D4' 'OR9G1' 'OR5M3' 'OR5J2' 'OR10AG1'
 'OR4S2' 'OR2T1' 'OR10P1' 'OR52W1' 'OR4B1' 'OR11H4' 'OR4D11' 'OR11H6'
 'OR4K17' 'OR10H4' 'OR51B6' 'OR4L1' 'OR4K13' 'OR4F21' 'OR4K5' 'OR4K3'
 'OR4N2' 'OR4M1' 'OR5AN1' 'OR10AC1' 'GNG7' 'OR4C5' 'OR4C3' 'OR4S1' 'OR4X1'
 'OR4F17' 'OR51V1' 'OR52E2' 'OR51L1' 'OR51G2' 'OR51A7' 'OR51T1' 'OR51S1'
 'OR51F2' 'OR2T35' 'OR14C36' 'OR2M7' 'OR2T12' 'OR2T33' 'OR2AJ1' 'OR2T8'
 'OR2G3' 'OR2G2' 'OR2B11' 'OR2D3' 'CALML3' 'CALML5' 'OR6B3' 'OR13D1'
 'OR9A2' 'OR2AP1' 'OR6C4' 'OR6C2' 'OR10A7' 'OR1E1' 'OR3A1' 'OR6K6'
 'OR10Q1' 'OR2A4' 'OR10K2' 'OR51E1' 'OR56B4' 'OR56A1' 'OR52E4' 'OR52N2'
 'OR52N1' 'OR52N5' 'OR56B1' 'OR52N4' 'OR5AK2' 'OR5M8' 'OR6T1' 'OR8D4'
 'OR52D1' 'OR52H1' 'OR8H1' 'OR5T1' 'OR5T2' 'OR2Z1' 'OR8K5' 'OR8H3' 'OR8H2'
 'OR5AS1' 'OR6S1' 'OR4C6' 'OR4P4' 'OR4C15' 'OR4A15' 'OR4A16' 'OR52K2'
 'OR52A1' 'OR6B2' 'OR5P3' 'OR2V2' 'OR10G7' 'OR2T29' 'OR4F15' 'SLC8A1'
 'OR1G1' 'OR51B4' 'OR52E8' 'OR5P2' 'OR2T34' 'OR52L1' 'OR56A4' 'OR4N4'
 'CNGA2' 'OR2T10' 'OR4F6' 'OR10J5' 'OR1D2' 'OR4N5' 'OR56A3' 'OR51M1'
 'OR6A2' 'OR6C70' 'OR2V1' 'OR7A17' 'PRKG1' 'OR6C76' 'OR4C46' 'OR4F5'
 'OR5D14' 'OR5D18' 'OR10T2' 'OR6P1' 'OR9Q1' 'OR9Q2' 'PDE2A' 'OR10H1'
 'OR13F1' 'OR13C8' 'OR2AK2' 'OR5W2' 'OR2T27' 'OR52B6' 'OR6C75' 'OR51I2'
 'OR7D2' 'OR2AG2' 'OR7A5' 'OR6C6' 'OR6N2' 'OR2G6' 'OR56A5' 'OR14I1'
 'OR2L13' 'OR5K4' 'OR6M1' 'OR8A1' 'OR6K2' 'OR10J1' 'OR2T2' 'OR2C3'
 'OR10S1' 'OR8D1' 'OR2T3' 'OR5AC2' 'OR14A16' 'OR52K1' 'OR11G2' 'OR2T4'
 'OR8B8' 'OR1J2' 'OR10D3' 'OR6N1' 'OR51D1' 'OR13G1' 'OR2L5' 'OR6Y1'
 'OR11L1' 'OR6C74' 'OR5B17' 'OR52M1' 'OR8G1' 'OR1S2' 'OR5H2' 'OR2T6'
 'OR2L3' 'OR5B21' 'OR2M2' 'CALM1' 'OR10G6' 'OR10R2' 'OR10Z1' 'OR2T5'
 'OR2L2' 'OR6K3' 'OR13C3' 'OR2H2' 'OR2H1' 'OR11A1' 'OR14J1' 'OR2J2'
 'OR2J3' 'OR2J1' 'OR2B3' 'OR2W1' 'OR5D16' 'OR5L2' 'OR6C68' 'OR6C65'
 'OR6C3' 'OR6C1' 'OR52E6' 'OR52J3' 'OR51A2' 'OR51A4' 'OR10C1' 'OR5K3'
 'OR2A42' 'OR2F1' 'OR6B1' 'OR2A5' 'OR4A5' 'OR2A12' 'OR3A2' 'OR1C1' 'OR2F2'
 'OR6X1' 'OR2A25' 'OR2A14' 'OR4C12' 'OR2A1' 'OR4E2' 'OR2A2' 'OR52B4'
 'OR6V1' 'OR52I2' 'OR2T7' 'OR2M3' 'OR4F3' 'OR5H6' 'OR5H1' 'OR5K2' 'OR52I1'
 'OR5K1' 'OR5H15' 'OR10G8' 'OR5H14' 'OR10G9' 'OR4A47' 'OR7E24' 'OR2W3'
 'OR1J4' 'OR14A2' 'OR5V1' 'OR2A7' 'OR2AE1' 'OR10J4' 'OR12D1' 'OR4D10'
 'OR10G4' 'OR5M10' 'OR5M1' 'OR1D4' 'OR5M11' 'OR8G5' 'OR52B2' 'OR10G2'
 'OR4D2' 'OR6J1' 'OR13A1' 'OR11H12' 'OR9A4' 'OR11H2' 'OR4C13' 'OR4C45'
 'OR1D5' 'ENSG00000262668' 'OR5AL1' 'OR52E1' 'OR4M2' 'OR13C2' 'OR4E1'
 'OR13C5' 'OR52E5' 'OR51G1' 'OR2S2' 'OR10A6' 'OR51B2' 'OR6Q1' 'OR10X1'
 'OR8D2' 'OR2L8' 'OR52R1' 'OR2T11' 'OR5L1' 'OR2AG1' 'OR4C16' 'OR5D13'
 'OR8U3' 'OR51F1' 'OR8B4' 'OR1B1' 'OR1S1' 'OR12D2']</t>
  </si>
  <si>
    <t>['GABRA1' 'ENTPD2' 'TRPM5' 'PRKACA' 'ITPR3' 'PLCB4' 'PKD2L1' 'ASIC2'
 'GABRA4' 'P2RX3' 'SCNN1A' 'GNB3' 'PDE1A' 'TAS2R8' 'TAS2R10' 'TAS2R7'
 'TAS2R9' 'PDE1B' 'GRM4' 'TAS2R3' 'TAS2R4' 'TAS2R5' 'GNG13' 'TAS2R16'
 'ADCY4' 'CHRM3' 'HTR1B' 'SCN2A' 'GABBR2' 'PLCB2' 'HCN4' 'CACNA1A'
 'PRKACB' 'GABRA6' 'HTR3B' 'PLCB3' 'CACNA1C' 'GABRA2' 'GRM1' 'SCN3A'
 'PDE1C' 'ADCY8' 'KCNK5' 'PRKACG' 'HTR3A' 'SCNN1G' 'SCNN1B' 'HTR1E'
 'SCN9A' 'TAS2R1' 'P2RY1' 'TAS1R3' 'TAS1R1' 'ADCY6' 'HTR3C' 'HTR1A'
 'TAS1R2' 'HTR1F' 'HTR1D' 'PLCB1' 'TAS2R60' 'CALHM1' 'HTR3E' 'HTR3D'
 'TAS2R42' 'GABRA5' 'P2RY4' 'P2RX2' 'GABBR1' 'TAS2R19' 'TAS2R50' 'TAS2R14'
 'TAS2R13' 'GNAT3' 'TAS2R41' 'TAS2R40' 'TAS2R46' 'TAS2R39' 'TAS2R43'
 'TAS2R20' 'TAS2R30' 'TAS2R31' 'TAS2R38']</t>
  </si>
  <si>
    <t>['CNGB1' 'SLC24A1' 'GNB1' 'GUCY2F' 'RGS9' 'RCVRN' 'GUCA1B' 'GRK7' 'GNAT1'
 'GNGT1' 'CALML4' 'SAG' 'GUCY2D' 'PDE6A' 'PDE6B' 'GNAT2' 'GUCA1C' 'CALM2'
 'CALM3' 'RHO' 'CALML6' 'CALML3' 'CALML5' 'PDE6G' 'GRK1' 'CNGA1']</t>
  </si>
  <si>
    <t>['PRKCH' 'MAP2K3' 'MAPK9' 'PIK3CB' 'CAMK2B' 'PRKCQ' 'CAMK2A' 'PRKACA'
 'ASIC4' 'ADCY2' 'GNAS' 'ITPR3' 'BDKRB1' 'PLCB4' 'HTR2A' 'TRPA1' 'PLA2G4C'
 'PIK3R2' 'MAPK8' 'ASIC2' 'ALOX12' 'MAP2K6' 'MAPK10' 'ASIC1' 'TRPV4'
 'MAPK14' 'KNG1' 'IL1R1' 'PLA2G4A' 'PIK3R3' 'ADCY7' 'PIK3CA' 'ITPR2'
 'PLCG1' 'PTGER2' 'IL1B' 'PRKCG' 'CALML4' 'ADCY4' 'NGF' 'CYP2J2' 'HTR2B'
 'PLCB2' 'ADCY3' 'PRKACB' 'CALM2' 'TRPM8' 'CAMK2D' 'PIK3R1' 'HTR2C'
 'CAMK2G' 'PLCB3' 'ITPR1' 'PRKCA' 'ADCY8' 'GNAQ' 'MAPK13' 'PLA2G4D'
 'CALM3' 'ADCY9' 'PRKCD' 'F2RL1' 'ADCY1' 'PRKACG' 'PRKCB' 'TRPV3' 'BDKRB2'
 'PLA2G4F' 'JMJD7-PLA2G4B' 'CALML6' 'PRKCE' 'PTGER4' 'PIK3CD' 'PPP1CA'
 'ADCY5' 'ADCY6' 'P2RY2' 'CALML3' 'CALML5' 'PLCB1' 'PLA2G6' 'MAPK11'
 'PPP1CC' 'TRPV2' 'PLA2G4E' 'MAPK12' 'IL1RAP' 'HRH1' 'TRPV1' 'SRC' 'PLCG2'
 'NTRK1' 'CALM1' 'ASIC3' 'PPP1CB' 'PLA2G4B']</t>
  </si>
  <si>
    <t>['ITGA3' 'ITGA2B' 'SCIN' 'INSRR' 'VCL' 'BCAR1' 'PIK3CB' 'CYFIP2'
 'PPP1R12A' 'NCKAP1' 'LPAR2' 'MYLK' 'FGFR2' 'RHOA' 'ROCK1' 'FGFR3' 'PFN2'
 'FGF10' 'FGF22' 'CDC42' 'ACTN1' 'FGF4' 'ACTB' 'ARHGEF1' 'PPP1R12B' 'PAK3'
 'FGFR1' 'ITGA8' 'ARAF' 'FGF20' 'ITGB5' 'ITGAE' 'SSH1' 'PXN' 'SLC9A1'
 'ITGA6' 'EZR' 'CRKL' 'MAPK1' 'PDGFB' 'MYH9' 'SOS2' 'BDKRB1' 'MYLK2'
 'MYL9' 'PAK5' 'MYL12A' 'FGD1' 'ARHGEF7' 'FGF9' 'MAPK3' 'MYH14' 'FGF21'
 'PIK3R2' 'ITGB8' 'WASL' 'MYL10' 'ACTR3C' 'MYL7' 'LIMK1' 'PIP5K1B'
 'CXCL12' 'FGF8' 'GIT1' 'PFN1' 'ARPC3' 'FGF6' 'MYL2' 'WASF1' 'FGF1'
 'PDGFRB' 'KNG1' 'PIKFYVE' 'ACTR3' 'ITGB6' 'ITGA4' 'APC2' 'FN1' 'SOS1'
 'PIK3R3' 'MYL12B' 'FGF23' 'GNA13' 'PIK3CA' 'CXCR4' 'NCKAP1L' 'PPP1R12C'
 'RRAS' 'MAP2K2' 'FGD3' 'RAC2' 'ARHGEF6' 'ACTN4' 'ARPC1B' 'PAK4' 'DIAPH1'
 'RAF1' 'ITGB4' 'CHRM3' 'MYH10' 'MYH11' 'ACTR3B' 'KRAS' 'RRAS2' 'VAV3'
 'ROCK2' 'PDGFRA' 'APC' 'ITGA7' 'ARHGEF4' 'RAC1' 'ARPC5L' 'RDX' 'ITGA11'
 'PAK6' 'ACTR2' 'ABI2' 'ITGAV' 'FGF5' 'FGF2' 'EGF' 'ITGB7' 'DIAPH3' 'FGF7'
 'IQGAP1' 'ITGAX' 'MYLK3' 'SSH2' 'VAV1' 'ITGA10' 'PIP5K1A' 'ITGA9' 'PDGFC'
 'PIK3R1' 'IQGAP2' 'MYLK4' 'GNA12' 'EGFR' 'MSN' 'LPAR4' 'DIAPH2' 'GSN'
 'PAK1' 'ITGB1' 'DOCK1' 'PIP4K2A' 'ENAH' 'TMSB4Y' 'TIAM1' 'FGF18' 'ITGAD'
 'BRAF' 'MRAS' 'WASF2' 'FGF17' 'ARHGAP35' 'ITGB2' 'VAV2' 'FGFR4' 'ITGA5'
 'FGF19' 'ARPC5' 'ARPC2' 'ITGA2' 'CFL2' 'PIP4K2C' 'CRK' 'BDKRB2' 'CHRM1'
 'MAP2K1' 'PTK2' 'RAC3' 'ITGAM' 'PDGFD' 'PIK3CD' 'GNG12' 'PPP1CA' 'MOS'
 'CFL1' 'SSH3' 'HRAS' 'BAIAP2' 'PFN4' 'MYLPF' 'F2' 'PAK2' 'CHRM4' 'CHRM2'
 'F2R' 'LIMK2' 'SPATA13' 'IQGAP3' 'ACTG1' 'LPAR5' 'CHRM5' 'PIP5K1C'
 'PPP1CC' 'FGF3' 'FGF16' 'PFN3' 'ARHGEF12' 'SRC' 'PDGFA' 'LPAR1' 'TMSB4X'
 'NRAS' 'PPP1CB' 'ITGA1' 'MYL5' 'SPATA13' 'ARPC4' 'ARPC1A' 'INS' 'BRK1'
 'ITGB3' 'ENSG00000273167' 'CYFIP1']</t>
  </si>
  <si>
    <t>['PRKAR2B' 'PHKA2' 'PPP1R3F' 'MAPK9' 'PIK3CB' 'PHKA1' 'PRKCZ' 'INPP5A'
 'PYGM' 'PRKACA' 'SREBF1' 'ACACB' 'ARAF' 'MKNK1' 'LIPE' 'GSK3B' 'SORBS1'
 'MKNK2' 'CRKL' 'MAPK1' 'SOS2' 'PYGL' 'PCK2' 'PYGB' 'MAPK3' 'PHKB' 'TSC2'
 'IKBKB' 'GYS1' 'AKT2' 'PIK3R2' 'RHEB' 'PRKAG2' 'GCK' 'RAPGEF1' 'MAPK8'
 'RPS6KB1' 'PRKAR1A' 'MAPK10' 'PPARGC1A' 'CBL' 'GYS2' 'PRKAB1' 'PRKAR2A'
 'CBLB' 'PRKAG3' 'SOS1' 'AKT3' 'PIK3R3' 'RHOQ' 'PPP1R3C' 'SOCS2' 'PIK3CA'
 'PCK1' 'TRIP10' 'ELK1' 'MAP2K2' 'CALML4' 'SHC2' 'FBP2' 'G6PC1' 'PRKAB2'
 'RAF1' 'PRKAA1' 'FLOT2' 'PPP1R3D' 'IRS4' 'KRAS' 'EIF4E2' 'RPS6' 'FLOT1'
 'PDPK1' 'G6PC3' 'RPTOR' 'AKT1' 'PRKACB' 'PTPRF' 'PKLR' 'CALM2' 'PIK3R1'
 'SHC3' 'FOXO1' 'EIF4E' 'G6PC2' 'PDE3B' 'PPP1R3A' 'HKDC1' 'HK1' 'PHKG2'
 'BRAF' 'HK2' 'CALM3' 'SHC1' 'HK3' 'SH2B2' 'PRKAA2' 'PRKCI' 'PHKG1'
 'PRKACG' 'FBP1' 'INPPL1' 'TSC1' 'CRK' 'MAP2K1' 'IRS1' 'FASN' 'CALML6'
 'INSR' 'PIK3CD' 'PPP1CA' 'PPP1R3B' 'HRAS' 'RPS6KB2' 'EIF4E1B' 'GRB2'
 'CALML3' 'CALML5' 'SOCS4' 'SLC2A4' 'PRKAG1' 'EXOC7' 'SOCS3' 'SOCS1'
 'SHC4' 'IRS2' 'PPP1CC' 'EIF4EBP1' 'PRKAR1B' 'PTPN1' 'CALM1' 'MTOR' 'NRAS'
 'PPP1CB' 'PPP1R3E' 'INS']</t>
  </si>
  <si>
    <t>['ATP1A2' 'CAMK2B' 'CREB3L3' 'ATP1B3' 'CAMK2A' 'PRKACA' 'ADCY2'
 'ADCYAP1R1' 'KCNN2' 'CACNA1S' 'GNAS' 'GNA11' 'RAPGEF4' 'ITPR3' 'PLCB4'
 'ATP1B4' 'CACNA1F' 'KCNN4' 'ATP1A3' 'KCNN1' 'RAB3A' 'STX1A' 'GCK' 'CREB3'
 'GLP1R' 'GCG' 'ATF2' 'SLC2A1' 'CREB1' 'ADCY7' 'FFAR1' 'PRKCG' 'ATF4'
 'ATP1B2' 'ADCY4' 'TRPM4' 'SNAP25' 'ATP1A4' 'CHRM3' 'KCNMB4' 'FXYD2'
 'PLCB2' 'ADCY3' 'PDX1' 'ADCYAP1' 'PRKACB' 'ATP1B1' 'CREB3L4' 'KCNN3'
 'CAMK2D' 'KCNMB1' 'CREB5' 'GPR119' 'CAMK2G' 'PLCB3' 'CACNA1C' 'PRKCA'
 'ADCY8' 'GNAQ' 'KCNMA1' 'CACNA1D' 'CREB3L1' 'GIP' 'ADCY9' 'CCKAR'
 'ATP1A1' 'SLC2A2' 'ADCY1' 'PRKACG' 'PRKCB' 'KCNMB3' 'ADCY5' 'ADCY6'
 'RIMS2' 'CREB3L2' 'PLCB1' 'PCLO' 'CCK' 'KCNJ11' 'KCNMB2' 'RYR2' 'ATF6B'
 'KCNU1' 'VAMP2']</t>
  </si>
  <si>
    <t>['MAPK9' 'CAMK2B' 'MAP2K4' 'CAMK2A' 'CDC42' 'PRKACA' 'PLD1' 'MAP2K7'
 'ADCY2' 'CACNA1S' 'MAP3K4' 'MMP2' 'GNAS' 'GNA11' 'MAP3K1' 'ITPR3' 'MAPK1'
 'SOS2' 'PLCB4' 'CACNA1F' 'MAPK3' 'LHB' 'PLA2G4C' 'MAPK8' 'MAP2K6' 'GNRHR'
 'MAPK10' 'MAPK14' 'HBEGF' 'SOS1' 'PLA2G4A' 'EGR1' 'PTK2B' 'ADCY7' 'ITPR2'
 'GNRH2' 'ELK1' 'MAP2K2' 'ATF4' 'CALML4' 'PLD2' 'ADCY4' 'FSHB' 'RAF1'
 'KRAS' 'CGA' 'PLCB2' 'ADCY3' 'PRKACB' 'CALM2' 'CAMK2D' 'EGFR' 'GNRH1'
 'CAMK2G' 'PLCB3' 'ITPR1' 'CACNA1C' 'PRKCA' 'ADCY8' 'GNAQ' 'MAPK13'
 'MMP14' 'CACNA1D' 'PLA2G4D' 'CALM3' 'ADCY9' 'PRKCD' 'ADCY1' 'PRKACG'
 'MAPK7' 'PRKCB' 'PLA2G4F' 'JMJD7-PLA2G4B' 'MAP2K1' 'CALML6' 'MAP3K2'
 'ADCY5' 'ADCY6' 'HRAS' 'JUN' 'GRB2' 'CALML3' 'CALML5' 'PLCB1' 'MAPK11'
 'PLA2G4E' 'MAPK12' 'SRC' 'CALM1' 'MAP3K3' 'NRAS']</t>
  </si>
  <si>
    <t>['IGF1' 'PRKACA' 'SCARB1' 'PTGS2' 'ADCY2' 'HSD17B2' 'GNAS' 'LHB' 'PLA2G4C'
 'HSD17B1' 'PLA2G4A' 'ACOT2' 'ADCY7' 'ADCY4' 'LDLR' 'BMP15' 'FSHB'
 'HSD17B7' 'CYP2J2' 'CGA' 'CYP19A1' 'ADCY3' 'LHCGR' 'CYP1B1' 'IGF1R'
 'CYP11A1' 'CYP1A1' 'PRKACB' 'STAR' 'CYP17A1' 'BMP6' 'ADCY8' 'PLA2G4D'
 'ADCY9' 'ADCY1' 'PRKACG' 'PLA2G4F' 'JMJD7-PLA2G4B' 'FSHR' 'INSR' 'ADCY5'
 'ADCY6' 'ACOT4' 'ACOT1' 'PLA2G4E' 'AKR1C3' 'HSD3B1' 'HSD3B2' 'PLA2G4B']</t>
  </si>
  <si>
    <t>['CDC27' 'IGF1' 'MAPK9' 'PIK3CB' 'ANAPC4' 'GNAI3' 'RPS6KA2' 'PRKACA'
 'RPS6KA6' 'STK10' 'ARAF' 'ADCY2' 'KIF22' 'HSP90AA1' 'PGR' 'AURKA'
 'ANAPC5' 'CDC23' 'HSP90AB1' 'MAPK1' 'CDC25B' 'MAPK3' 'AKT2' 'FZR1'
 'PIK3R2' 'MAPK8' 'CPEB3' 'MAPK10' 'ANAPC15' 'MAPK14' 'CPEB4' 'GNAI2'
 'MAD2L2' 'AKT3' 'PIK3R3' 'RPS6KA1' 'ADCY7' 'PIK3CA' 'CDK2' 'PKMYT1'
 'GNAI1' 'ANAPC13' 'ADCY4' 'CDC16' 'RAF1' 'CCNA1' 'KRAS' 'CCNB1' 'SPDYE1'
 'CPEB2' 'ADCY3' 'IGF1R' 'ANAPC11' 'AKT1' 'PRKACB' 'CCNA2' 'PIK3R1'
 'CCNB3' 'PDE3B' 'ANAPC1' 'ADCY8' 'MAPK13' 'CCNB2' 'BRAF' 'CDC25C' 'ADCY9'
 'SPDYA' 'CDC25A' 'MAD2L1' 'ANAPC10' 'ADCY1' 'PRKACG' 'ANAPC16' 'PLK1'
 'MAP2K1' 'BUB1' 'SPDYE5' 'CDK1' 'PIK3CD' 'MOS' 'ADCY5' 'SPDYE2B' 'ADCY6'
 'ANAPC2' 'CDC26' 'RPS6KA3' 'SPDYE4' 'SPDYE16' 'MAPK11' 'SPDYE17' 'MAPK12'
 'ANAPC7' 'SPDYC' 'SPDYE2' 'SPDYE18' 'SPDYE3' 'CPEB1' 'INS']</t>
  </si>
  <si>
    <t>['KRT33A' 'PIK3CB' 'CREB3L3' 'GNAI3' 'PRKACA' 'ADCY2' 'HSP90AA1' 'PGR'
 'NCOA1' 'MMP2' 'GNAO1' 'GNAS' 'ESR1' 'KRT31' 'FKBP5' 'HSP90AB1' 'ITPR3'
 'MAPK1' 'SOS2' 'MMP9' 'PLCB4' 'MAPK3' 'AKT2' 'PIK3R2' 'CREB3' 'KRT23'
 'KRT37' 'KRT32' 'HSPA8' 'KRT18' 'OPRM1' 'HBEGF' 'GNAI2' 'POMC' 'SOS1'
 'ATF2' 'AKT3' 'PIK3R3' 'CTSD' 'CREB1' 'KCNJ5' 'ADCY7' 'PIK3CA' 'ITPR2'
 'NCOA3' 'KRT36' 'HSPA2' 'MAP2K2' 'GNAI1' 'ATF4' 'KRT17' 'CALML4' 'ADCY4'
 'SHC2' 'KRT34' 'KRT33B' 'RARA' 'RAF1' 'KRAS' 'GABBR2' 'PLCB2' 'ADCY3'
 'ESR2' 'NCOA2' 'AKT1' 'PRKACB' 'CREB3L4' 'CALM2' 'PIK3R1' 'CREB5' 'EGFR'
 'EBAG9' 'SHC3' 'PLCB3' 'ITPR1' 'GRM1' 'ADCY8' 'GNAQ' 'KCNJ6' 'CREB3L1'
 'CALM3' 'TFF1' 'SHC1' 'ADCY9' 'KCNJ9' 'KCNJ3' 'TGFA' 'PRKCD' 'ADCY1'
 'GPER1' 'NOS3' 'PRKACG' 'HSP90B1' 'KRT24' 'MAP2K1' 'CALML6' 'FOS' 'KRT19'
 'KRT15' 'KRT38' 'KRT13' 'KRT9' 'KRT20' 'KRT27' 'PIK3CD' 'BCL2' 'HSPA6'
 'ADCY5' 'KRT28' 'ADCY6' 'HRAS' 'JUN' 'GRB2' 'CALML3' 'CALML5' 'CREB3L2'
 'PLCB1' 'SP1' 'SHC4' 'KRT26' 'KRT10' 'KRT16' 'KRT14' 'KRT12' 'KRT39'
 'KRT35' 'SRC' 'CALM1' 'HSPA1B' 'HSPA1A' 'HSPA1L' 'GABBR1' 'KRT40' 'KRT25'
 'NRAS']</t>
  </si>
  <si>
    <t>['DVL2' 'CREBBP' 'KITLG' 'CAMK2B' 'CREB3L3' 'WNT8A' 'GNAI3' 'CAMK2A'
 'PRKACA' 'WNT8B' 'TYR' 'ADCY2' 'EDN1' 'DCT' 'TCF7' 'GSK3B' 'WNT11'
 'GNAO1' 'GNAS' 'MAPK1' 'EP300' 'PLCB4' 'ASIP' 'MAPK3' 'FZD3' 'WNT2'
 'TYRP1' 'CREB3' 'DVL1' 'WNT3' 'WNT5B' 'FZD10' 'WNT5A' 'GNAI2' 'POMC'
 'WNT6' 'CREB1' 'ADCY7' 'WNT1' 'PRKCG' 'MAP2K2' 'GNAI1' 'CALML4' 'ADCY4'
 'RAF1' 'KRAS' 'WNT2B' 'WNT10A' 'EDNRB' 'PLCB2' 'ADCY3' 'LEF1' 'PRKACB'
 'CREB3L4' 'WNT9A' 'CALM2' 'CAMK2D' 'CAMK2G' 'TCF7L2' 'PLCB3' 'TCF7L1'
 'PRKCA' 'WNT3A' 'WNT7A' 'FZD7' 'ADCY8' 'GNAQ' 'FZD1' 'KIT' 'CREB3L1'
 'WNT9B' 'CALM3' 'DVL3' 'ADCY9' 'WNT4' 'FZD5' 'ADCY1' 'FZD6' 'PRKACG'
 'PRKCB' 'CTNNB1' 'MAP2K1' 'WNT10B' 'CALML6' 'ADCY5' 'ADCY6' 'HRAS' 'FZD4'
 'FZD8' 'CALML3' 'CALML5' 'FZD2' 'CREB3L2' 'PLCB1' 'MITF' 'WNT7B' 'FZD9'
 'CALM1' 'NRAS']</t>
  </si>
  <si>
    <t>['PIK3CB' 'GSK3B' 'ESR1' 'JAK2' 'MAPK1' 'SOS2' 'MAPK3' 'LHB' 'AKT2'
 'PIK3R2' 'GCK' 'MAPK8' 'NFKB1' 'MAPK10' 'CCND1' 'MAPK14' 'PRLR' 'CISH'
 'STAT1' 'SOS1' 'AKT3' 'PIK3R3' 'FOXO3' 'CCND2' 'TNFSF11' 'SOCS2' 'PIK3CA'
 'IRF1' 'STAT5A' 'MAP2K2' 'SHC2' 'RAF1' 'KRAS' 'CSN2' 'CGA' 'ELF5' 'LHCGR'
 'ESR2' 'TNFRSF11A' 'AKT1' 'PIK3R1' 'SHC3' 'CYP17A1' 'MAPK13' 'SHC1'
 'SLC2A2' 'STAT3' 'MAP2K1' 'FOS' 'SOCS6' 'SOCS5' 'PIK3CD' 'PRL' 'RELA'
 'STAT5B' 'HRAS' 'GRB2' 'SOCS4' 'TH' 'SOCS3' 'SOCS1' 'MAPK11' 'SHC4'
 'MAPK12' 'SRC' 'NRAS' 'GALT' 'INS']</t>
  </si>
  <si>
    <t>['ATP1A2' 'TG' 'HSPA5' 'CREB3L3' 'ATP1B3' 'PRKACA' 'ADCY2' 'LRP2' 'GNAS'
 'SLC26A4' 'ITPR3' 'PLCB4' 'ATP1B4' 'GSR' 'ATP1A3' 'SLC5A5' 'CREB3' 'TPO'
 'ATF2' 'GPX7' 'TTF2' 'CREB1' 'TTR' 'ADCY7' 'ITPR2' 'SERPINA7' 'TTF1'
 'PAX8' 'PRKCG' 'CANX' 'ATF4' 'ATP1B2' 'ADCY4' 'ATP1A4' 'TSHB' 'CGA'
 'FXYD2' 'PLCB2' 'DUOX1' 'ADCY3' 'DUOXA2' 'DUOX2' 'ASGR1' 'PRKACB'
 'ATP1B1' 'CREB3L4' 'CREB5' 'PLCB3' 'ITPR1' 'PRKCA' 'PDIA4' 'ADCY8' 'GNAQ'
 'CREB3L1' 'ASGR2' 'ADCY9' 'ATP1A1' 'ALB' 'GPX8' 'ADCY1' 'PRKACG' 'TSHR'
 'PRKCB' 'HSP90B1' 'ADCY5' 'ADCY6' 'GPX2' 'CREB3L2' 'PLCB1' 'GPX6' 'GPX3'
 'ATF6B' 'GPX5']</t>
  </si>
  <si>
    <t>['CREBBP' 'MED24' 'ATP1A2' 'MED17' 'PIK3CB' 'PFKP' 'ATP1B3' 'PRKACA'
 'NOTCH3' 'ATP2A3' 'ACTB' 'GSK3B' 'NCOA1' 'SLC9A1' 'ESR1' 'MYH7' 'MAPK1'
 'EP300' 'HIF1A' 'PLCB4' 'ATP1B4' 'MAPK3' 'TSC2' 'AKT2' 'ATP1A3' 'PIK3R2'
 'RHEB' 'MED13' 'KAT2A' 'CCND1' 'SLC16A10' 'KAT2B' 'STAT1' 'PLCD4' 'HDAC1'
 'AKT3' 'SLC2A1' 'PIK3R3' 'PIK3CA' 'MED13L' 'PFKFB2' 'NCOA3' 'PLCG1'
 'BMP4' 'MED1' 'THRA' 'PRKCG' 'MAP2K2' 'ATP1B2' 'RAF1' 'ATP1A4' 'CASP9'
 'KRAS' 'NOTCH2' 'MDM2' 'TBC1D4' 'MED4' 'GATA4' 'MYC' 'FXYD2' 'PLCB2'
 'PLCE1' 'ITGAV' 'PLCZ1' 'SLCO1C1' 'NCOA2' 'PDPK1' 'NCOR1' 'TP53' 'PFKL'
 'AKT1' 'PRKACB' 'ATP1B1' 'RXRG' 'MED12L' 'PIK3R1' 'SLC16A2' 'NOTCH1'
 'PLCB3' 'FOXO1' 'THRB' 'PFKM' 'PRKCA' 'RCAN1' 'MED27' 'PLCD3' 'WNT4'
 'ATP1A1' 'MED30' 'PRKACG' 'PRKCB' 'CTNNB1' 'MAP2K1' 'SIN3A' 'PIK3CD'
 'HDAC3' 'RCAN2' 'ATP2A2' 'HRAS' 'MED16' 'MED14' 'PLCB1' 'ACTG1' 'MED12'
 'RXRA' 'PLCD1' 'ATP2A1' 'HDAC2' 'SRC' 'DIO3' 'MYH6' 'PLCG2' 'PLN' 'MTOR'
 'RXRB' 'NOTCH4' 'DIO2' 'DIO1' 'NRAS']</t>
  </si>
  <si>
    <t>['TNFRSF1B' 'MAPK9' 'PRKCQ' 'TNFRSF1A' 'ACSL4' 'ACACB' 'JAK2' 'PCK2'
 'NFKBIA' 'TRADD' 'ACSBG1' 'IKBKB' 'NFKBIB' 'AKT2' 'PRKAG2' 'MAPK8'
 'NFKB1' 'MAPK10' 'PPARGC1A' 'CPT1A' 'CAMKK2' 'PRKAB1' 'POMC' 'PRKAG3'
 'LEPR' 'AKT3' 'SLC2A1' 'STK11' 'NPY' 'ACSL3' 'PCK1' 'TRAF2' 'ACSBG2'
 'G6PC1' 'PRKAB2' 'PRKAA1' 'IRS4' 'CD36' 'G6PC3' 'AKT1' 'RXRG' 'NFKBIE'
 'ACSL1' 'G6PC2' 'ADIPOR1' 'AGRP' 'PRKAA2' 'ACSL6' 'STAT3' 'IRS1' 'CPT1C'
 'RELA' 'LEP' 'PTPN11' 'ADIPOQ' 'SLC2A4' 'PRKAG1' 'SOCS3' 'IRS2' 'RXRA'
 'PPARA' 'ACSL5' 'MTOR' 'RXRB' 'CPT1B' 'CHUK' 'TNF']</t>
  </si>
  <si>
    <t>['CACNG3' 'CACNA2D2' 'CAMK1G' 'PPP1R12A' 'CAMK2B' 'GUCY1B1' 'GNAI3' 'MYLK'
 'CACNB1' 'RHOA' 'ROCK1' 'CAMK2A' 'PRKACA' 'NFATC3' 'PTGS2' 'CACNG5'
 'CACNG4' 'ACTB' 'PPP1R12B' 'ADCY2' 'MEF2C' 'CACNA1S' 'GNAO1' 'GNAS'
 'MYL6' 'ITPR3' 'MAPK1' 'NFATC4' 'NFATC2' 'MYLK2' 'PLCB4' 'MYL9' 'OXT'
 'CACNA1F' 'MAPK3' 'EEF2K' 'PLA2G4C' 'CACNG7' 'PIK3CG' 'PRKAG2' 'PPP3CB'
 'CACNG1' 'CCND1' 'CAMKK2' 'PRKAB1' 'GNAI2' 'PRKAG3' 'PLA2G4A' 'RGS2'
 'KCNJ5' 'PPP3CC' 'ADCY7' 'ITPR2' 'KCNJ2' 'CDKN1A' 'PPP1R12C' 'PRKCG'
 'ELK1' 'MAP2K2' 'GNAI1' 'CALML4' 'ADCY4' 'CACNG6' 'NFATC1' 'PRKAB2'
 'RAF1' 'PRKAA1' 'KRAS' 'CAMK1' 'ROCK2' 'MAP2K5' 'PLCB2' 'ADCY3' 'PPP3CA'
 'MYLK3' 'PIK3R5' 'TRPM2' 'CACNG8' 'PRKACB' 'CALM2' 'CAMK2D' 'MYLK4'
 'EGFR' 'CAMK2G' 'PLCB3' 'ITPR1' 'CACNA2D4' 'CACNA1C' 'GUCY1A2' 'CAMK4'
 'CACNA2D1' 'PRKCA' 'ADCY8' 'GNAQ' 'CACNA1D' 'CACNA2D3' 'KCNJ6' 'RCAN1'
 'PLA2G4D' 'NPR2' 'CALM3' 'ADCY9' 'PRKAA2' 'KCNJ9' 'KCNJ3' 'GUCY1A1'
 'ADCY1' 'NOS3' 'PRKACG' 'CACNB2' 'MAPK7' 'PRKCB' 'CACNG2' 'CACNB3' 'EEF2'
 'KCNJ4' 'PLA2G4F' 'JMJD7-PLA2G4B' 'MAP2K1' 'NPR1' 'CALML6' 'FOS' 'PPP1CA'
 'ADCY5' 'ADCY6' 'HRAS' 'NPPA' 'JUN' 'CALML3' 'CALML5' 'OXTR' 'PRKAG1'
 'KCNJ14' 'CACNB4' 'PLCB1' 'CAMK1D' 'ACTG1' 'KCNJ12' 'PPP1CC' 'PLA2G4E'
 'PPP3R2' 'RYR1' 'MYL6B' 'SRC' 'RYR2' 'CALM1' 'RYR3' 'NRAS' 'PPP1CB'
 'PPP3R1' 'PLA2G4B' 'KCNJ18']</t>
  </si>
  <si>
    <t>['PHKA2' 'CAMK2B' 'CREB3L3' 'PFKP' 'PHKA1' 'PKM' 'PYGM' 'CAMK2A' 'PRKACA'
 'ACACB' 'ADCY2' 'GNAS' 'ITPR3' 'SIRT1' 'EP300' 'PYGL' 'PPP4R3A' 'PCK2'
 'PYGB' 'PLCB4' 'PHKB' 'GYS1' 'AKT2' 'PRKAG2' 'GCK' 'CREB3' 'PPP3CB'
 'PPARGC1A' 'CPT1A' 'GYS2' 'LDHB' 'PRKAB1' 'GCG' 'PRKAG3' 'ATF2' 'AKT3'
 'SLC2A1' 'CREB1' 'PPP3CC' 'ITPR2' 'PCK1' 'PRMT1' 'ATF4' 'CALML4' 'FBP2'
 'G6PC1' 'PRKAB2' 'PDHA1' 'PRKAA1' 'LDHA' 'PLCB2' 'PPP3CA' 'G6PC3' 'PFKL'
 'SIK1' 'AKT1' 'PRKACB' 'CREB3L4' 'CALM2' 'CAMK2D' 'CREB5' 'CAMK2G'
 'PLCB3' 'PPP4C' 'FOXO1' 'ITPR1' 'G6PC2' 'PDE3B' 'PFKM' 'GNAQ' 'PHKG2'
 'CREB3L1' 'PFKFB1' 'CALM3' 'CRTC2' 'PRKAA2' 'PDHA2' 'SLC2A2' 'PGAM2'
 'PHKG1' 'PRKACG' 'FBP1' 'LDHC' 'LDHAL6A' 'PDHB' 'CPT1C' 'CALML6' 'SIK2'
 'PGAM1' 'LDHAL6B' 'CALML3' 'CALML5' 'PRKAG1' 'CREB3L2' 'PLCB1' 'PPARA'
 'PPP3R2' 'CALM1' 'CPT1B' 'GCGR' 'PPP3R1' 'PPP4R3C' 'PGAM4' 'PPP4R3B'
 'SIK1B']</t>
  </si>
  <si>
    <t>['ADRB1' 'PTGER3' 'PIK3CB' 'GNAI3' 'PRKACA' 'PTGS2' 'MGLL' 'ADCY2' 'LIPE'
 'GNAS' 'PTGS1' 'AKT2' 'PIK3R2' 'GNAI2' 'AKT3' 'PIK3R3' 'ADCY7' 'PIK3CA'
 'NPY' 'GNAI1' 'ADCY4' 'IRS4' 'TSHB' 'CGA' 'ADCY3' 'PRKG2' 'AKT1' 'PRKACB'
 'PIK3R1' 'PDE3B' 'ADCY8' 'ADCY9' 'ADORA1' 'NPY1R' 'ADCY1' 'PRKACG' 'AQP7'
 'TSHR' 'PLIN1' 'IRS1' 'ADRB2' 'NPR1' 'FABP4' 'INSR' 'PIK3CD' 'ADCY5'
 'ADCY6' 'NPPA' 'PLAAT3' 'PNPLA2' 'PRKG1' 'IRS2' 'ADRB3' 'INS']</t>
  </si>
  <si>
    <t>['CLCA4' 'ADRB1' 'GUCY1B1' 'GNAI3' 'PRKACA' 'EDN1' 'ADCYAP1R1' 'CACNA1S'
 'GNAS' 'ITPR3' 'PLCB4' 'CACNA1F' 'PPP3CB' 'GNAI2' 'PDE1A' 'CREB1'
 'PPP3CC' 'ITPR2' 'PDE1B' 'KCNJ2' 'EDN3' 'PTGER2' 'EDN2' 'GNAI1' 'CALML4'
 'AGT' 'PLCB2' 'CLCA2' 'PRKG2' 'PPP3CA' 'ADCYAP1' 'PRKACB' 'REN' 'CALM2'
 'AGTR1' 'PLCB3' 'ITPR1' 'CACNA1C' 'EDNRA' 'PDE3B' 'GUCY1A2' 'PDE1C'
 'GNAQ' 'KCNMA1' 'CACNA1D' 'ACE' 'CALM3' 'ADORA1' 'GUCY1A1' 'CTSB'
 'PRKACG' 'ADRB2' 'NPR1' 'CALML6' 'PTGER4' 'PDE3A' 'ADCY5' 'ADCY6' 'NPPA'
 'CALML3' 'CALML5' 'PLCB1' 'PPP3R2' 'ADRB3' 'CALM1' 'PPP3R1' 'AQP1']</t>
  </si>
  <si>
    <t>['CAMK1G' 'ATP1A2' 'CAMK2B' 'ATP2B4' 'CREB3L3' 'ATP2B3' 'ATP1B3' 'CAMK2A'
 'ATP2B1' 'PRKACA' 'SCARB1' 'ADCY2' 'LIPE' 'CACNA1S' 'GNAS' 'GNA11'
 'ITPR3' 'CACNA1I' 'PLCB4' 'ATP1B4' 'CACNA1F' 'PRKD2' 'ATP1A3' 'CREB3'
 'POMC' 'PRKD3' 'ATF2' 'CREB1' 'KCNJ5' 'ADCY7' 'ITPR2' 'ATF1' 'NR4A1'
 'PRKCG' 'ATF4' 'CALML4' 'ATP1B2' 'ADCY4' 'LDLR' 'ATP1A4' 'CAMK1' 'DAGLA'
 'AGT' 'PLCB2' 'ADCY3' 'CYP11A1' 'PRKACB' 'ATP1B1' 'CREB3L4' 'CALM2'
 'AGTR1' 'CAMK2D' 'CREB5' 'STAR' 'CAMK2G' 'PLCB3' 'ITPR1' 'CACNA1C'
 'CAMK4' 'NR4A2' 'PRKCA' 'ADCY8' 'GNAQ' 'ATP2B2' 'CACNA1D' 'CREB3L1'
 'CALM3' 'ADCY9' 'ATP1A1' 'DAGLB' 'ADCY1' 'PRKACG' 'PRKCB' 'NPR1' 'KCNK9'
 'CALML6' 'PRKCE' 'KCNK3' 'ADCY5' 'ADCY6' 'NPPA' 'CALML3' 'CALML5'
 'CYP11B2' 'CREB3L2' 'PLCB1' 'CAMK1D' 'PRKD1' 'MC2R' 'PDE2A' 'CACNA1H'
 'CALM1' 'HSD3B1' 'HSD3B2' 'ATF6B' 'CYP21A2']</t>
  </si>
  <si>
    <t>['MAPK9' 'PIK3CB' 'GNA15' 'CREB3L3' 'GNAI3' 'MAP2K4' 'PRKCZ' 'GNB5'
 'PRKACA' 'MAP2K7' 'ADCY2' 'GNB1' 'EDN1' 'COL4A4' 'MMP2' 'GNAO1' 'GNAS'
 'NOS1' 'MAPK1' 'SOS2' 'NFKBIA' 'MMP9' 'PLCB4' 'MAPK3' 'AKT2' 'TGFB1'
 'PIK3R2' 'TGFBR1' 'RLN2' 'RLN1' 'CREB3' 'MAPK8' 'ACTA2' 'COL1A1' 'NFKB1'
 'MAPK10' 'GNB3' 'MAPK14' 'VEGFA' 'GNAI2' 'GNB4' 'SOS1' 'ATF2' 'AKT3'
 'PIK3R3' 'CREB1' 'ADCY7' 'PIK3CA' 'MAP2K2' 'GNG13' 'GNG11' 'GNGT1'
 'GNAI1' 'ATF4' 'ADCY4' 'SHC2' 'RAF1' 'RXFP2' 'KRAS' 'COL4A2' 'EDNRB'
 'ARRB1' 'MMP13' 'PLCB2' 'ADCY3' 'ARRB2' 'AKT1' 'PRKACB' 'CREB3L4'
 'PIK3R1' 'CREB5' 'EGFR' 'SHC3' 'PLCB3' 'VEGFC' 'PRKCA' 'ADCY8' 'MAPK13'
 'CREB3L1' 'SHC1' 'ADCY9' 'GNG3' 'TGFBR2' 'COL1A2' 'ADCY1' 'NOS3' 'PRKACG'
 'VEGFD' 'GNGT2' 'GNG8' 'GNG4' 'COL3A1' 'COL4A3' 'MAP2K1' 'FOS' 'RLN3'
 'RXFP1' 'PIK3CD' 'GNB2' 'GNG12' 'INSL5' 'RELA' 'RXFP4' 'ADCY5' 'VEGFB'
 'GNG5' 'ADCY6' 'HRAS' 'SMAD2' 'GNG7' 'JUN' 'GRB2' 'CREB3L2' 'PLCB1'
 'RXFP3' 'MAPK11' 'SHC4' 'GNG2' 'COL4A1' 'MAPK12' 'COL4A5' 'MMP1' 'SRC'
 'COL4A6' 'NRAS' 'ATF6B' 'GNG10']</t>
  </si>
  <si>
    <t>['CREB3L3' 'PRKACA' 'SCARB1' 'PDE8A' 'ADCY2' 'CACNA1S' 'KCNK2' 'GNAS'
 'GNA11' 'ITPR3' 'CACNA1I' 'PLCB4' 'CACNA1F' 'CREB3' 'PDE8B' 'POMC' 'ATF2'
 'CREB1' 'ADCY7' 'ITPR2' 'NR4A1' 'ATF4' 'ADCY4' 'LDLR' 'AGT' 'NR5A1'
 'PLCB2' 'ADCY3' 'CYP11A1' 'PRKACB' 'CREB3L4' 'AGTR1' 'NCEH1' 'CREB5'
 'STAR' 'CYP17A1' 'PLCB3' 'ITPR1' 'CACNA1C' 'ADCY8' 'GNAQ' 'CACNA1D'
 'CREB3L1' 'CYP11B1' 'ADCY9' 'ADCY1' 'PRKACG' 'NR0B1' 'MRAP' 'KCNK3'
 'ADCY5' 'ADCY6' 'CREB3L2' 'KCNA4' 'PLCB1' 'MC2R' 'SP1' 'PBX1' 'CACNA1H'
 'HSD3B1' 'HSD3B2' 'ATF6B' 'CYP21A2']</t>
  </si>
  <si>
    <t>['CYP24A1' 'CASR' 'CREB3L3' 'GNAI3' 'PDE4A' 'RHOA' 'MEF2A' 'LRP6' 'PRKACA'
 'PLD1' 'ARHGEF1' 'FGFR1' 'ARAF' 'ADCY2' 'MEF2C' 'GNAS' 'PTHLH' 'GNA11'
 'ITPR3' 'MAPK1' 'PLCB4' 'MAPK3' 'MMP15' 'PDE4C' 'CREB3' 'GATA3'
 'SLC9A3R1' 'CYP27B1' 'VDR' 'HBEGF' 'PDE4D' 'GNAI2' 'ATF2' 'MEF2D' 'CREB1'
 'FGF23' 'GNA13' 'TNFSF11' 'EGR1' 'ADCY7' 'ITPR2' 'CDKN1A' 'RUNX2' 'GCM2'
 'MMP24' 'PRKCG' 'TRPV5' 'GNAI1' 'ATF4' 'PLD2' 'ADCY4' 'JUND' 'SLC34A1'
 'RAF1' 'ARHGEF11' 'KL' 'GCM1' 'ARRB1' 'MMP13' 'PLCB2' 'ADCY3' 'ARRB2'
 'PRKACB' 'RXRG' 'CREB3L4' 'GNA12' 'CREB5' 'EGFR' 'PLCB3' 'ITPR1' 'PTH'
 'NR4A2' 'PRKCA' 'ADCY8' 'GNAQ' 'MMP16' 'MMP14' 'CREB3L1' 'BRAF' 'SLC34A2'
 'PTH1R' 'ADCY9' 'LRP5' 'ADCY1' 'PRKACG' 'PRKCB' 'SOST' 'MAP2K1' 'FOS'
 'AKAP13' 'BCL2' 'ADCY5' 'ADCY6' 'CREB3L2' 'PLCB1' 'PDE4B' 'SP1' 'RXRA'
 'NACA' 'SLC34A3' 'MMP17' 'MAFB' 'RXRB' 'ATF6B']</t>
  </si>
  <si>
    <t>['PIK3CB' 'TRPC5' 'KCNN2' 'CACNA1S' 'GNA11' 'ITPR3' 'HCN2' 'MAPK1'
 'CACNA1I' 'PLCB4' 'CACNA1F' 'MAPK3' 'KCNN4' 'LHB' 'AKT2' 'KCNN1' 'PIK3R2'
 'KISS1R' 'AKT3' 'PIK3R3' 'SPP1' 'KCNJ5' 'PIK3CA' 'ITPR2' 'GNRH2' 'PRKCG'
 'MAP2K2' 'RAF1' 'TRPC4' 'KRAS' 'CGA' 'GABBR2' 'ARRB1' 'PLCB2' 'ESR2'
 'ARRB2' 'AKT1' 'KCNN3' 'HCN3' 'TRPC1' 'PIK3R1' 'GNRH1' 'PLCB3' 'ITPR1'
 'CACNA1C' 'PRKCA' 'GNAQ' 'CACNA1D' 'KCNJ6' 'KCNJ9' 'KCNJ3' 'HCN1' 'GPER1'
 'PRKCB' 'MAP2K1' 'KISS1' 'PIK3CD' 'HRAS' 'PLCB1' 'KCNJ11' 'CACNA1H'
 'GABBR1']</t>
  </si>
  <si>
    <t>['CACNA1G' 'MAPK9' 'PIK3CB' 'PKM' 'PRKCZ' 'MAPK1' 'MAPK3' 'IKBKB' 'PIK3R2'
 'GCK' 'MAPK8' 'MAPK10' 'PIK3R3' 'SOCS2' 'PIK3CA' 'IRS4' 'PDX1' 'CACNA1A'
 'PKLR' 'PIK3R1' 'CACNA1B' 'CACNA1C' 'HKDC1' 'HK1' 'CACNA1D' 'HK2' 'HK3'
 'SLC2A2' 'PRKCD' 'IRS1' 'INSR' 'PRKCE' 'PIK3CD' 'SOCS4' 'ADIPOQ' 'SLC2A4'
 'MAFA' 'SOCS3' 'SOCS1' 'IRS2' 'KCNJ11' 'CACNA1E' 'MTOR' 'TNF']</t>
  </si>
  <si>
    <t>['NR1H3' 'MAPK9' 'PIK3CB' 'CREB3L3' 'PRKCQ' 'TNFRSF1A' 'PRKCZ' 'PYGM'
 'RPS6KA2' 'RPS6KA6' 'SREBF1' 'ACACB' 'GSK3B' 'SLC27A5' 'PYGL' 'PCK2'
 'NFKBIA' 'PYGB' 'TRIB3' 'IKBKB' 'GYS1' 'AKT2' 'PIK3R2' 'PRKAG2' 'CREB3'
 'MAPK8' 'RPS6KB1' 'MLX' 'NFKB1' 'MAPK10' 'PPARGC1A' 'CPT1A' 'GYS2'
 'PRKAB1' 'SLC27A6' 'PRKAG3' 'AKT3' 'SLC2A1' 'PIK3R3' 'RPS6KA1' 'CREB1'
 'PTPA' 'PPP1R3C' 'PIK3CA' 'PCK1' 'SLC27A1' 'NR1H2' 'GFPT2' 'G6PC1'
 'PRKAB2' 'PRKAA1' 'PPP1R3D' 'CD36' 'AGT' 'TBC1D4' 'IL6' 'SLC27A2' 'PDPK1'
 'G6PC3' 'AKT1' 'PTPRF' 'SLC27A3' 'CREB3L4' 'PIK3R1' 'CREB5' 'OGT' 'FOXO1'
 'G6PC2' 'PPP1R3A' 'PPARGC1B' 'CREB3L1' 'CRTC2' 'PRKAA2' 'SLC2A2' 'PRKCD'
 'NOS3' 'PRKCB' 'SLC27A4' 'STAT3' 'IRS1' 'INSR' 'PRKCE' 'PIK3CD' 'PTEN'
 'PPP1CA' 'RELA' 'PPP1R3B' 'RPS6KB2' 'MLXIP' 'RPS6KA3' 'PTPN11' 'SLC2A4'
 'PRKAG1' 'CREB3L2' 'SOCS3' 'IRS2' 'PPP1CC' 'PPARA' 'PTPN1' 'GFPT1' 'OGA'
 'MTOR' 'CPT1B' 'PPP1CB' 'TNF' 'PPP1R3E']</t>
  </si>
  <si>
    <t>['ADIPOR2' 'MLXIPL' 'UQCRC1' 'BID' 'NDUFS1' 'NR1H3' 'FAS' 'MAPK9' 'PIK3CB'
 'CASP8' 'NDUFB4' 'TNFRSF1A' 'CDC42' 'SREBF1' 'SDHA' 'ITCH' 'GSK3B' 'BAX'
 'NDUFB2' 'NDUFB7' 'XBP1' 'IKBKB' 'AKT2' 'TGFB1' 'PIK3R2' 'GSK3A' 'PRKAG2'
 'MAPK8' 'MLX' 'NFKB1' 'MAPK10' 'NDUFC1' 'NDUFS8' 'PRKAB1' 'COX6A1'
 'MAPK14' 'COX7A2' 'IL1A' 'NDUFS7' 'PRKAG3' 'COX7A2L' 'LEPR' 'AKT3' 'SDHB'
 'PIK3R3' 'FASLG' 'NDUFB3' 'NDUFA8' 'PIK3CA' 'NDUFA1' 'IL1B' 'COX6B1'
 'COX7C' 'TRAF2' 'UQCR11' 'ATF4' 'NDUFA5' 'NDUFA10' 'CYP2E1' 'COX4I2'
 'COX4I1' 'COX7B' 'NDUFA2' 'PRKAB2' 'PPARG' 'PRKAA1' 'EIF2S1' 'COX5B'
 'RAC1' 'IL6' 'NDUFB5' 'NDUFA9' 'UQCRC2' 'NDUFB10' 'AKT1' 'SDHC' 'PKLR'
 'NDUFS6' 'PIK3R1' 'NDUFB11' 'NDUFB9' 'NDUFC2' 'BCL2L11' 'UQCRB' 'MAPK13'
 'COX6A2' 'NDUFS2' 'ADIPOR1' 'NDUFV3' 'COX6B2' 'IL6R' 'COX7A1' 'PRKAA2'
 'NDUFS4' 'CASP3' 'UQCRQ' 'COX6C' 'NDUFB6' 'CASP7' 'NDUFB8' 'NDUFV1'
 'NDUFS5' 'UQCRFS1' 'IRS1' 'CXCL8' 'FOS' 'COX7B2' 'NDUFA3' 'INSR' 'PIK3CD'
 'EIF2AK3' 'CYCS' 'RELA' 'MAP3K11' 'UQCRH' 'LEP' 'NDUFA11' 'DDIT3' 'MLXIP'
 'COX8A' 'JUN' 'NDUFV2' 'ERN1' 'COX5A' 'CYC1' 'ADIPOQ' 'PRKAG1' 'NDUFB1'
 'UQCR10' 'SOCS3' 'NDUFA12' 'NDUFA6' 'MAPK11' 'NDUFA4L2' 'IRS2' 'NDUFA13'
 'RXRA' 'PPARA' 'COX8C' 'MAPK12' 'NDUFA4' 'MAP3K5' 'MT-CO2' 'MT-CYB'
 'MT-CO1' 'MT-CO3' 'SDHD' 'NDUFS3' 'TNF' 'UQCRHL' 'CEBPA' 'INS'
 'NDUFC2-KCTD14']</t>
  </si>
  <si>
    <t>['NOX1' 'MAPK9' 'PIK3CB' 'PRKCZ' 'CDC42' 'EDN1' 'COL4A4' 'NOX4' 'BAX'
 'MMP2' 'ICAM1' 'TGFB2' 'JAK2' 'MAPK1' 'PLCB4' 'MAPK3' 'AKT2' 'TGFB1'
 'PIK3R2' 'SERPINE1' 'TGFBR1' 'MAPK8' 'CCL2' 'COL1A1' 'NFKB1' 'MAPK10'
 'CCND1' 'CDKN1B' 'MAPK14' 'VEGFA' 'IL1A' 'FN1' 'STAT1' 'PLCD4' 'AKT3'
 'PIK3R3' 'F3' 'TGFB3' 'EGR1' 'PIK3CA' 'PLCG1' 'IL1B' 'STAT5A' 'NFATC1'
 'DIAPH1' 'KRAS' 'COL4A2' 'CDK4' 'AGT' 'RAC1' 'IL6' 'PIM1' 'PLCB2' 'PLCE1'
 'SMAD4' 'AKT1' 'AGTR1' 'PIK3R1' 'PLCB3' 'VEGFC' 'FOXO1' 'PRKCA' 'MAPK13'
 'PLCD3' 'VCAM1' 'TGFBR2' 'PRKCD' 'CASP3' 'COL1A2' 'NOS3' 'CYBB' 'VEGFD'
 'PRKCB' 'SMAD3' 'COL3A1' 'STAT3' 'COL4A3' 'CXCL8' 'PRKCE' 'PIK3CD' 'BCL2'
 'RELA' 'VEGFB' 'STAT5B' 'HRAS' 'SMAD2' 'JUN' 'THBD' 'PLCB1' 'MAPK11'
 'PLCD1' 'COL4A1' 'MAPK12' 'COL4A5' 'COL4A6' 'PLCG2' 'AGER' 'NRAS']</t>
  </si>
  <si>
    <t>['DVL2' 'CACNA1G' 'E2F2' 'CAMK2B' 'CREB3L3' 'WNT8A' 'GNAI3' 'CAMK2A'
 'PRKACA' 'SCARB1' 'PDE8A' 'WNT8B' 'ADCY2' 'TCF7' 'CACNA1S' 'KCNK2'
 'GSK3B' 'WNT11' 'GNAS' 'GNA11' 'FH' 'ITPR3' 'MAPK1' 'CACNA1I' 'PLCB4'
 'E2F1' 'CACNA1F' 'MAPK3' 'AXIN1' 'FZD3' 'CCNE1' 'CDK6' 'WNT2' 'CRHR2'
 'AHR' 'CREB3' 'DVL1' 'WNT3' 'RASD1' 'CCND1' 'AIP' 'WNT5B' 'CDKN1B'
 'FZD10' 'E2F3' 'PDE8B' 'WNT5A' 'GNAI2' 'POMC' 'APC2' 'WNT6' 'ATF2'
 'RAP1A' 'RBBP5' 'KMT2A' 'CREB1' 'CRHR1' 'ADCY7' 'CDKN2C' 'ITPR2' 'NR4A1'
 'CDK2' 'CDKN1A' 'WNT1' 'MAP2K2' 'RAP1B' 'GNAI1' 'ATF4' 'PDE11A' 'AIPL1'
 'ADCY4' 'ASH2L' 'LDLR' 'MEN1' 'WNT2B' 'APC' 'CDK4' 'AGT' 'WNT10A' 'NR5A1'
 'PLCB2' 'ADCY3' 'USP8' 'LEF1' 'RB1' 'CYP11A1' 'ARMC5' 'PRKACB' 'ARNT'
 'CREB3L4' 'WNT9A' 'AGTR1' 'NCEH1' 'CAMK2D' 'CREB5' 'EGFR' 'STAR' 'CRH'
 'CDKN2B' 'CDKN2A' 'CAMK2G' 'TCF7L2' 'CYP17A1' 'PLCB3' 'ITPR1' 'CACNA1C'
 'TCF7L1' 'WNT3A' 'WNT7A' 'FZD7' 'ADCY8' 'GNAQ' 'FZD1' 'CACNA1D' 'CREB3L1'
 'BRAF' 'WNT9B' 'CYP11B1' 'DVL3' 'ADCY9' 'WNT4' 'FZD5' 'ADCY1' 'FZD6'
 'PRKACG' 'KMT2D' 'CTNNB1' 'AXIN2' 'MAP2K1' 'WNT10B' 'MRAP' 'KCNK3'
 'ADCY5' 'ADCY6' 'FZD4' 'CCNE2' 'FZD8' 'FZD2' 'CREB3L2' 'KCNA4' 'PLCB1'
 'MC2R' 'SP1' 'PBX1' 'WNT7B' 'FZD9' 'WDR5' 'CACNA1H' 'WDR5B' 'HSD3B1'
 'HSD3B2' 'ATF6B' 'CYP21A2' 'LINC02210-CRHR1']</t>
  </si>
  <si>
    <t>['IGF1' 'MAP2K3' 'MAPK9' 'BCAR1' 'PIK3CB' 'CREB3L3' 'POU1F1' 'GNAI3'
 'MAP2K4' 'PRKACA' 'ADCY2' 'CACNA1S' 'GSK3B' 'GNAS' 'GNA11' 'MAP3K1'
 'ITPR3' 'JAK2' 'IGFALS' 'CRKL' 'MAPK1' 'EP300' 'SOS2' 'PLCB4' 'CACNA1F'
 'MAPK3' 'AKT2' 'PIK3R2' 'GHRHR' 'CREB3' 'MAPK8' 'MAP2K6' 'MAPK10'
 'MAPK14' 'GHR' 'GNAI2' 'STAT1' 'SOS1' 'ATF2' 'AKT3' 'PIK3R3' 'CREB1'
 'GHRH' 'SOCS2' 'ADCY7' 'GHSR' 'PIK3CA' 'ITPR2' 'PLCG1' 'STAT5A' 'PRKCG'
 'MAP2K2' 'GNAI1' 'ATF4' 'ADCY4' 'SHC2' 'RAF1' 'IRS4' 'KRAS' 'GH2' 'CSH1'
 'PLCB2' 'ADCY3' 'SSTR1' 'AKT1' 'PRKACB' 'ADCY10' 'CREB3L4' 'PIK3R1'
 'CREB5' 'IGFBP3' 'SHC3' 'PLCB3' 'ITPR1' 'CACNA1C' 'PRKCA' 'ADCY8' 'GNAQ'
 'MAPK13' 'SST' 'GHRL' 'CACNA1D' 'CREB3L1' 'SHC1' 'SSTR5' 'ADCY9' 'ADCY1'
 'PRKACG' 'PRKCB' 'CRK' 'STAT3' 'MAP2K1' 'IRS1' 'PTK2' 'FOS' 'JUNB'
 'PIK3CD' 'ADCY5' 'STAT5B' 'ADCY6' 'HRAS' 'GRB2' 'SSTR2' 'CREB3L2' 'PLCB1'
 'SOCS3' 'SOCS1' 'MAPK11' 'SHC4' 'IRS2' 'MAPK12' 'PLCG2' 'MTOR' 'CSH2'
 'NRAS' 'ATF6B' 'GH1']</t>
  </si>
  <si>
    <t>['ADIPOR2' 'FAS' 'MAP2K3' 'MAPK9' 'TAB2' 'CASP8' 'MAP2K4' 'TNFRSF1A'
 'ALDH3A2' 'SREBF1' 'ACADVL' 'ACACB' 'MAP2K7' 'CXCL2' 'TCF7' 'GSK3B'
 'NOX4' 'ACOX3' 'SIRT1' 'SCD' 'TAB1' 'NFKBIA' 'LPIN2' 'TRADD' 'MLYCD'
 'IKBKB' 'AKT2' 'PRKAG2' 'C5' 'MAPK8' 'MAP2K6' 'NFKB1' 'MAPK10' 'PPARGC1A'
 'CPT1A' 'CCND1' 'CAMKK2' 'ALDH2' 'PRKAB1' 'MAPK14' 'IL17A' 'IL12B'
 'PRKAG3' 'AKT3' 'ACADM' 'FASLG' 'FOXO3' 'IFNA6' 'IFNA8' 'IL1B' 'C3'
 'IRF3' 'TICAM1' 'LBP' 'CYP2E1' 'TRAF3' 'PRKAB2' 'PRKAA1' 'LPIN3' 'LPIN1'
 'MAP3K7' 'IL6' 'TRA2B' 'TLR4' 'IFNA21' 'ALDH1B1' 'RIPK1' 'LEF1' 'AKT1'
 'ALDH9A1' 'SCD5' 'IFNA5' 'IFNA16' 'TCF7L2' 'TIRAP' 'FOXO1' 'TCF7L1'
 'LY96' 'MAPK13' 'TAB3' 'C1QC' 'ADIPOR1' 'ACOX1' 'PRKAA2' 'FABP1' 'IL17RC'
 'CXCL3' 'CXCL1' 'CASP3' 'TRA2A' 'ALDH7A1' 'C2' 'CTNNB1' 'FADD' 'IL12A'
 'CPT1C' 'CXCL8' 'FASN' 'CD14' 'IFNB1' 'C3AR1' 'MYD88' 'ADH6' 'RELA'
 'C1QB' 'C1QA' 'TRAF6' 'IL17RA' 'ADIPOQ' 'PRKAG1' 'TBK1' 'IRAK1' 'MAPK11'
 'IFNA10' 'PPARA' 'ADH1A' 'MAPK12' 'IFNA2' 'ADH7' 'ADH1B' 'C5AR1' 'MAP3K5'
 'ADH5' 'IFNA1' 'IRAK4' 'ADH4' 'CPT1B' 'MIR217' 'CHUK' 'IFNA7' 'C4B'
 'IFNA14' 'ENSG00000228408' 'TNF' 'IFNA13' 'IFNA17' 'IFNA4' 'C4A' 'ADH1C'
 'IKBKE' 'IKBKG']</t>
  </si>
  <si>
    <t>['FAS' 'PTPRN' 'GZMB' 'IL2' 'CPE' 'IFNG' 'IL12B' 'CD86' 'IL1A' 'FASLG'
 'CD80' 'IL1B' 'GAD1' 'GAD2' 'HSPD1' 'PTPRN2' 'IL12A' 'CD28' 'HLA-DQB1'
 'PRF1' 'HLA-DRB1' 'HLA-DQA1' 'HLA-DRB5' 'HLA-DOA' 'HLA-DMA' 'HLA-DRA'
 'HLA-C' 'HLA-E' 'HLA-G' 'HLA-F' 'HLA-A' 'HLA-DPB1' 'LTA' 'HLA-DPA1' 'TNF'
 'HLA-B' 'HLA-DQA2' 'HLA-DOB' 'HLA-DMB']</t>
  </si>
  <si>
    <t>['HNF4A' 'PAX4' 'GCK' 'HES1' 'NR5A2' 'IAPP' 'NEUROG3' 'FOXA2' 'NKX2-2'
 'MNX1' 'HNF1A' 'PDX1' 'PKLR' 'HHEX' 'NEUROD1' 'SLC2A2' 'NKX6-1' 'HNF4G'
 'ONECUT1' 'FOXA3' 'BHLHA15' 'MAFA' 'RFX6' 'INS']</t>
  </si>
  <si>
    <t>['ATP1A2' 'NEDD4L' 'PIK3CB' 'SLC9A3R2' 'ATP1B3' 'MAPK1' 'ATP1B4' 'MAPK3'
 'ATP1A3' 'PIK3R2' 'SCNN1A' 'PIK3R3' 'SGK1' 'PIK3CA' 'PRKCG' 'ATP1B2'
 'ATP1A4' 'KRAS' 'FXYD2' 'PDPK1' 'ATP1B1' 'PIK3R1' 'FXYD4' 'NR3C2' 'KCNJ1'
 'PRKCA' 'ATP1A1' 'PRKCB' 'SCNN1G' 'SCNN1B' 'IRS1' 'INSR' 'PIK3CD' 'SFN'
 'HSD11B2']</t>
  </si>
  <si>
    <t>['ATP1A2' 'AP2S1' 'ATP2B4' 'ATP2B3' 'ATP1B3' 'CLTCL1' 'ATP2B1' 'PRKACA'
 'DNM2' 'GNAS' 'ESR1' 'SLC8A3' 'PLCB4' 'ATP1B4' 'RAB11A' 'CALB1' 'ATP1A3'
 'DNM1' 'VDR' 'SLC8A2' 'CLTA' 'PRKCG' 'TRPV5' 'ATP1B2' 'ATP1A4' 'KL'
 'FXYD2' 'PLCB2' 'CLTC' 'PRKACB' 'ATP1B1' 'PLCB3' 'PTH' 'PRKCA' 'GNAQ'
 'ATP2B2' 'PTH1R' 'AP2M1' 'ADCY9' 'ATP1A1' 'PRKACG' 'PRKCB' 'KLK1' 'KLK2'
 'BDKRB2' 'ADCY6' 'CLTB' 'PLCB1' 'AP2A2' 'SLC8A1' 'AP2A1']</t>
  </si>
  <si>
    <t>['PRKACA' 'NSF' 'DYNC1I2' 'GNAS' 'DYNLL1' 'AVP' 'STX4' 'RAB11A' 'DCTN6'
 'CREB3' 'RAB5C' 'ARHGDIB' 'RAB5B' 'CREB1' 'AVPR2' 'DCTN4' 'DYNC1LI2'
 'ADCY3' 'DYNC2LI1' 'ARHGDIA' 'PRKACB' 'CREB3L4' 'RAB5A' 'DYNC1LI1'
 'CREB5' 'CREB3L1' 'DYNC1I1' 'ADCY9' 'PRKACG' 'AQP3' 'DCTN5' 'AQP2' 'AQP4'
 'ADCY6' 'DCTN2' 'CREB3L2' 'RAB11B' 'DYNC2H1' 'DYNC1H1' 'DCTN1' 'VAMP2'
 'ARHGDIG']</t>
  </si>
  <si>
    <t>['ATP1A2' 'SLC9A3' 'ATP1B3' 'SLC4A4' 'PCK2' 'ATP1B4' 'CA2' 'ATP1A3' 'GLS'
 'PCK1' 'ATP1B2' 'ATP1A4' 'GLS2' 'FXYD2' 'ATP1B1' 'GLUD1' 'ATP1A1' 'CA4'
 'GLUD2' 'SLC25A10' 'SLC38A3']</t>
  </si>
  <si>
    <t>['ATP6V0A1' 'ATP6V1D' 'CA2' 'ATP4A' 'ATP6V0A4' 'TCIRG1' 'SLC12A7'
 'ATP6V0E1' 'ATP6V1A' 'ATP6V1B1' 'ATP6V1F' 'ATP6V1E1' 'ATP6V1G1'
 'ATP6V1C2' 'ATP6V1B2' 'ATP6V0D2' 'ATP6V1G3' 'ATP6V1C1' 'ATP6V0D1'
 'ATP6V0E2' 'CLCNKB' 'ATP6V0A2' 'ATP6V0C' 'ATP4B' 'ATP6V1G2']</t>
  </si>
  <si>
    <t>['ATP1A2' 'BEST2' 'ADRB1' 'ATP2B4' 'GUCY1B1' 'SLC12A2' 'ATP2B3' 'ATP1B3'
 'ATP2B1' 'PRKACA' 'ADCY2' 'GNAS' 'NOS1' 'SLC9A1' 'LYZ' 'ITPR3' 'PLCB4'
 'CST3' 'CST4' 'ATP1B4' 'KCNN4' 'ATP1A3' 'BST1' 'PRR4' 'MUC5B' 'ADRA1A'
 'ADCY7' 'PRB2' 'ITPR2' 'STATH' 'HTN1' 'PRKCG' 'CALML4' 'ATP1B2' 'ADCY4'
 'ATP1A4' 'CHRM3' 'PRH2' 'FXYD2' 'PLCB2' 'ADCY3' 'PRKG2' 'PRKACB' 'ATP1B1'
 'CALM2' 'PLCB3' 'ITPR1' 'GUCY1A2' 'PRKCA' 'ADCY8' 'GNAQ' 'KCNMA1'
 'ATP2B2' 'CALM3' 'AQP5' 'ADCY9' 'ATP1A1' 'CAMP' 'GUCY1A1' 'ADCY1'
 'SLC4A2' 'PRKACG' 'TRPV6' 'PRKCB' 'LPO' 'ADRB2' 'CALML6' 'ADRA1B' 'CST5'
 'CST2' 'CST1' 'MUC7' 'ADRA1D' 'ADCY5' 'ADCY6' 'AMY1B' 'CALML3' 'CALML5'
 'PLCB1' 'PRKG1' 'AMY1C' 'DMBT1' 'ADRB3' 'CALM1' 'RYR3' 'HTN3' 'VAMP2'
 'PRH1' 'AMY1A' 'AMY2B' 'AMY2A']</t>
  </si>
  <si>
    <t>['ATP1A2' 'KCNQ1' 'CAMK2B' 'GNAI3' 'MYLK' 'ATP1B3' 'CAMK2A' 'PRKACA'
 'ACTB' 'ADCY2' 'KCNK2' 'GNAS' 'SLC9A1' 'EZR' 'ITPR3' 'KCNK10' 'MYLK2'
 'PLCB4' 'ATP1B4' 'CA2' 'ATP1A3' 'ATP4A' 'CCKBR' 'HRH2' 'GNAI2' 'ADCY7'
 'ITPR2' 'KCNJ2' 'PRKCG' 'GNAI1' 'CALML4' 'ATP1B2' 'ADCY4' 'ATP1A4'
 'CHRM3' 'PLCB2' 'ADCY3' 'MYLK3' 'PRKACB' 'ATP1B1' 'CALM2' 'CAMK2D'
 'MYLK4' 'SLC26A7' 'CAMK2G' 'PLCB3' 'ITPR1' 'KCNJ1' 'KCNJ16' 'PRKCA'
 'ADCY8' 'GNAQ' 'SST' 'KCNJ15' 'KCNE2' 'CALM3' 'ADCY9' 'ATP1A1' 'ADCY1'
 'SLC4A2' 'PRKACG' 'PRKCB' 'CALML6' 'ADCY5' 'ADCY6' 'KCNJ10' 'CALML3'
 'CALML5' 'SLC9A4' 'SSTR2' 'PLCB1' 'ACTG1' 'GAST' 'ATP4B']</t>
  </si>
  <si>
    <t>['CD38' 'PRSS3' 'CLCA1' 'CLCA4' 'ATP1A2' 'RAB27B' 'KCNQ1' 'ATP2B4'
 'SLC12A2' 'RHOA' 'ATP2B3' 'PLA2G10' 'ATP1B3' 'SCT' 'ATP2B1' 'ATP2A3'
 'ADCY2' 'SCTR' 'SLC4A4' 'CPB2' 'GNAS' 'SLC9A1' 'SLC26A3' 'CPA1' 'ITPR3'
 'PLA2G3' 'PLCB4' 'ATP1B4' 'RAB11A' 'CA2' 'ATP1A3' 'RAB3D' 'BST1' 'RAP1A'
 'PLA2G2D' 'ADCY7' 'ITPR2' 'PLA2G12A' 'PRKCG' 'RAP1B' 'PLA2G5' 'ATP1B2'
 'ADCY4' 'ATP1A4' 'CHRM3' 'RAC1' 'FXYD2' 'PLCB2' 'CLCA2' 'ADCY3'
 'PLA2G12B' 'CTRL' 'CELA2A' 'CELA3A' 'ATP1B1' 'TRPC1' 'PLCB3' 'ITPR1'
 'CPB1' 'PRKCA' 'ADCY8' 'GNAQ' 'KCNMA1' 'ATP2B2' 'CPA2' 'PLA2G2F' 'ADCY9'
 'TPCN2' 'CCKAR' 'ATP1A1' 'CPA3' 'ADCY1' 'SLC4A2' 'PRKCB' 'RAB8A' 'CTRB1'
 'CTRB2' 'CEL' 'PLA2G1B' 'ADCY5' 'ADCY6' 'ATP2A2' 'AMY1B' 'PNLIP' 'PLCB1'
 'PNLIPRP1' 'CCK' 'AMY1C' 'PLA2G2C' 'PLA2G2A' 'PLA2G2E' 'ATP2A1' 'RYR2'
 'PRSS1' 'CELA2B' 'CELA3B' 'AMY1A' 'AMY2B' 'AMY2A' 'PNLIPRP2']</t>
  </si>
  <si>
    <t>['PIK3CB' 'ATP1B3' 'SI' 'SLC5A1' 'PLCB4' 'ATP1B4' 'AKT2' 'ATP1A3' 'PIK3R2'
 'LCT' 'AKT3' 'PIK3R3' 'PIK3CA' 'ATP1B2' 'G6PC1' 'ATP1A4' 'SLC37A4'
 'FXYD2' 'PLCB2' 'G6PC3' 'AKT1' 'SLC2A5' 'ATP1B1' 'PIK3R1' 'PLCB3' 'G6PC2'
 'HKDC1' 'HK1' 'CACNA1D' 'HK2' 'HK3' 'ATP1A1' 'SLC2A2' 'PRKCB' 'TAS1R3'
 'PIK3CD' 'AMY1B' 'TAS1R2' 'PLCB1' 'AMY1C' 'GNAT3' 'AMY1A' 'AMY2B' 'AMY2A'
 'MGAM']</t>
  </si>
  <si>
    <t>['ATP1A2' 'SLC7A9' 'COL9A2' 'ELN' 'COL23A1' 'KCNQ1' 'COL11A1' 'COL17A1'
 'SLC9A3' 'ATP1B3' 'COL5A3' 'CPB2' 'COL4A4' 'COL19A1' 'COL16A1' 'SLC15A1'
 'CPA1' 'SLC7A8' 'COL9A3' 'SLC8A3' 'COL20A1' 'ATP1B4' 'KCNN4' 'SLC1A5'
 'ATP1A3' 'SLC1A1' 'COL1A1' 'COL12A1' 'COL9A1' 'SLC16A10' 'MEP1A' 'COL7A1'
 'KCNJ13' 'SLC8A2' 'XPNPEP2' 'COL10A1' 'SLC36A1' 'COL21A1' 'ATP1B2' 'ACE2'
 'COL5A1' 'ATP1A4' 'SLC38A2' 'COL4A2' 'PRCP' 'FXYD2' 'SLC3A1' 'COL2A1'
 'CTRL' 'MEP1B' 'COL6A1' 'COL6A2' 'CELA2A' 'CELA3A' 'ATP1B1' 'COL8A1'
 'CPB1' 'SLC7A7' 'CPA2' 'COL26A1' 'COL6A3' 'ATP1A1' 'CPA3' 'KCNK5'
 'COL1A2' 'SLC3A2' 'COL3A1' 'CTRB1' 'CTRB2' 'COL4A3' 'COL22A1' 'COL24A1'
 'COL8A2' 'COL6A5' 'SLC6A19' 'KCNE3' 'SLC36A4' 'COL18A1' 'SLC8A1'
 'SLC36A3' 'SLC36A2' 'COL4A1' 'COL14A1' 'COL4A5' 'COL25A1' 'MME' 'COL27A1'
 'COL13A1' 'COL4A6' 'DPP4' 'COL11A2' 'COL5A2' 'COL15A1' 'PRSS1' 'COL6A6'
 'COL28A1' 'CELA2B' 'CELA3B' 'PGA4' 'PGA3' 'PGA5']</t>
  </si>
  <si>
    <t>['DGAT2' 'PLPP1' 'PLA2G10' 'SCARB1' 'ACAT1' 'APOB' 'PLA2G3' 'MOGAT3'
 'APOA4' 'PLA2G2D' 'APOA1' 'ACAT2' 'PLA2G12A' 'GOT2' 'PLA2G5' 'SLC27A1'
 'CD36' 'CLPS' 'ABCG5' 'PLA2G12B' 'MTTP' 'PLPP2' 'ABCG8' 'FABP2' 'PLA2G2F'
 'PLPP3' 'FABP1' 'ABCA1' 'MOGAT2' 'SLC27A4' 'AGPAT2' 'CEL' 'PLA2G1B'
 'PNLIP' 'LIPF' 'DGAT1' 'PNLIPRP1' 'PLA2G2C' 'PLA2G2A' 'PLA2G2E' 'AGPAT1']</t>
  </si>
  <si>
    <t>['ABCB4' 'NR1H4' 'ATP1A2' 'ABCC2' 'SLC9A3' 'ATP1B3' 'SCT' 'PRKACA'
 'SCARB1' 'ABCB11' 'ADCY2' 'SCTR' 'SLC4A4' 'KCNN2' 'SLC27A5' 'SLCO1A2'
 'ABCB1' 'GNAS' 'SLC9A1' 'SLC5A1' 'SLC10A1' 'ATP1B4' 'AQP8' 'AQP9' 'CA2'
 'SULT2A1' 'ATP1A3' 'ABCC3' 'UGT2B10' 'SLCO1B3' 'HMGCR' 'SLC2A1' 'ABCG2'
 'ADCY7' 'SLC10A2' 'ABCC4' 'ATP1B2' 'ADCY4' 'LDLR' 'NR0B2' 'ATP1A4'
 'SLCO1B1' 'UGT2A3' 'UGT2B28' 'BAAT' 'SLC22A7' 'FXYD2' 'ADCY3' 'ABCG5'
 'PRKACB' 'ATP1B1' 'EPHX1' 'ABCG8' 'NCEH1' 'SLC22A8' 'ADCY8' 'UGT2B4'
 'CYP3A4' 'ADCY9' 'ATP1A1' 'SLC51A' 'ADCY1' 'SLC4A2' 'PRKACG' 'UGT1A6'
 'CYP7A1' 'UGT2B7' 'AQP4' 'ADCY5' 'UGT2A1' 'ADCY6' 'SLC22A1' 'SLC51B'
 'RXRA' 'SLC4A5' 'UGT2B15' 'UGT2B17' 'UGT2B11' 'AQP1' 'UGT1A9' 'UGT1A1'
 'UGT1A8' 'UGT1A10' 'UGT1A7' 'UGT1A4']</t>
  </si>
  <si>
    <t>['SLC46A1' 'APOB' 'FOLH1' 'SLC52A3' 'ABCC1' 'CUBN' 'APOA4' 'RBP2'
 'SLC19A2' 'APOA1' 'LRAT' 'MMACHC' 'CBLIF' 'SLC19A3' 'SLC5A6' 'AWAT2'
 'PLB1' 'LMBRD1' 'BTD' 'SLC23A1' 'SLC19A1' 'PNLIP']</t>
  </si>
  <si>
    <t>['ATP2B4' 'SLC9A3' 'ATP2B3' 'ATP1B3' 'ATP2B1' 'CYBRD1' 'SLC46A1' 'FTL'
 'HEPH' 'SLC26A3' 'TF' 'TRPM7' 'SLC5A1' 'HMOX1' 'SLC8A3' 'ATP1B4' 'HMOX2'
 'ATP1A3' 'SLC11A2' 'VDR' 'CLCN2' 'SLC8A2' 'TRPM6' 'ATP7B' 'MT1G' 'MT2A'
 'ATP1B2' 'SLC34A1' 'ATP1A4' 'SLC31A1' 'FXYD2' 'SLC40A1' 'ATP1B1'
 'SLC39A4' 'ATP2B2' 'STEAP2' 'SLC34A2' 'ATP1A1' 'STEAP1' 'TRPV6' 'ATP7A'
 'FTH1' 'MT1B' 'MT1E' 'S100G' 'SLC30A1' 'SLC6A19' 'SLC26A9' 'ATOX1'
 'HEPHL1' 'SLC8A1' 'MT1X' 'MT1F' 'SLC34A3' 'MT1H' 'MT1A' 'MT1M' 'SLC26A6']</t>
  </si>
  <si>
    <t>['OSBPL5' 'SOAT1' 'SCARB1' 'ABCB11' 'VDAC3' 'LRP2' 'APOB' 'CETP' 'APOH'
 'TSPO' 'PLTP' 'VAPA' 'LIPG' 'LIPA' 'APOA4' 'APOC3' 'APOA1' 'NPC2' 'LRP1'
 'VAPB' 'LDLR' 'ANGPTL8' 'APOE' 'APOC1' 'STARD3' 'ANGPTL3' 'SORT1' 'CD36'
 'CYP27A1' 'ABCG5' 'NPC1' 'ABCG8' 'NCEH1' 'STAR' 'LDLRAP1' 'APOA2'
 'LRPAP1' 'ABCA1' 'VDAC2' 'LIPC' 'ANGPTL4' 'SOAT2' 'CYP7A1' 'PCSK9' 'LPL'
 'LPA' 'LCAT' 'VDAC1']</t>
  </si>
  <si>
    <t>['WNT16' 'NDUFAB1' 'DVL2' 'SLC25A5' 'NOS2' 'NOX1' 'PSMB1' 'UQCRC1' 'PSMC4'
 'CAPN1' 'BID' 'NDUFS1' 'RB1CC1' 'FAS' 'SLC39A9' 'PSMA4' 'MAPK9' 'PIK3CB'
 'EIF2AK2' 'WNT8A' 'CASP8' 'NDUFB4' 'ATG2B' 'TNFRSF1A' 'LRP6' 'WIPI1'
 'CSNK2A2' 'HSD17B10' 'SDHA' 'PTGS2' 'ATP2A3' 'WNT8B' 'TUBA3D' 'MAP2K7'
 'ARAF' 'PIK3C3' 'VDAC3' 'PSEN1' 'CACNA1S' 'GSK3B' 'ULK2' 'WNT11' 'NOX4'
 'PSMC5' 'NOS1' 'NDUFB2' 'ITPR3' 'PSMD8' 'ATP5F1D' 'NDUFB7' 'MAPK1' 'XBP1'
 'PSMC6' 'PSMA3' 'PSMC1' 'PSMB5' 'PSMA6' 'TUBB1' 'PSMA7' 'CSNK2A1' 'PLCB4'
 'CACNA1F' 'MAPK3' 'PSMD7' 'AXIN1' 'FZD3' 'IKBKB' 'DKK4' 'SLC39A14'
 'TUBB4A' 'KLC3' 'AKT2' 'GRIN2D' 'PIK3R2' 'WNT2' 'PSMA2' 'DVL1' 'MAPK8'
 'PPP3CB' 'DKK1' 'PPIF' 'PSMD3' 'WNT3' 'PSMD11' 'NFKB1' 'MAPK10' 'NDUFC1'
 'ATG2A' 'AMBRA1' 'NDUFS8' 'PSMD9' 'SLC11A2' 'ATP5F1B' 'WNT5B' 'FZD10'
 'GAPDH' 'COX6A1' 'SLC39A7' 'COX7A2' 'CSNK1A1' 'WNT5A' 'IL1A' 'PSMD14'
 'APC2' 'NDUFS7' 'RTN4' 'WNT6' 'COX7A2L' 'ATP5PB' 'AKT3' 'SDHB' 'APH1A'
 'PIK3R3' 'ATF6' 'NDUFB3' 'NDUFA8' 'IDE' 'APAF1' 'PPP3CC' 'PIK3CA' 'ITPR2'
 'LRP1' 'ATG101' 'TUBA1B' 'ATP5F1E' 'WNT1' 'NDUFA1' 'IL1B' 'PSMB2' 'KLC1'
 'COX6B1' 'BECN1' 'ATG14' 'MAP2K2' 'COX7C' 'TRAF2' 'UQCR11' 'TUBA4A'
 'SEM1' 'ATF4' 'NDUFA5' 'CALML4' 'PSMA1' 'APOE' 'NDUFA10' 'ADRM1' 'COX4I2'
 'COX4I1' 'COX7B' 'NDUFA2' 'RAF1' 'CASP9' 'CHRM3' 'IRS4' 'SLC39A11' 'RTN3'
 'KRAS' 'EIF2S1' 'WNT2B' 'APC' 'ATP5MC2' 'WNT10A' 'COX5B' 'IL6' 'NDUFB5'
 'PSMB7' 'KLC4' 'TUBB2A' 'TUBB2B' 'PLCB2' 'ADAM10' 'APH1B' 'PPP3CA'
 'SLC39A8' 'NDUFA9' 'SLC39A5' 'UQCRC2' 'NDUFB10' 'SLC39A6' 'SLC39A3' 'APP'
 'AKT1' 'PSMB6' 'PSMA5' 'SDHC' 'SLC39A1' 'PSEN2' 'WNT9A' 'CALM2' 'SNCA'
 'NDUFS6' 'PIK3R1' 'NDUFB11' 'NDUFB9' 'SLC39A4' 'SLC39A12' 'NRBF2' 'PLCB3'
 'ITPR1' 'CACNA1C' 'NDUFC2' 'SLC25A31' 'ADAM17' 'SLC25A4' 'TUBA3E'
 'ATP5F1A' 'WNT3A' 'ATP5MC3' 'PSMA8' 'ATP5PF' 'WNT7A' 'DKK2' 'FZD7'
 'KIF5A' 'MCU' 'GNAQ' 'UQCRB' 'COX6A2' 'FZD1' 'CACNA1D' 'BRAF' 'WIPI2'
 'NDUFS2' 'WNT9B' 'ATP5MC1' 'PSMD4' 'PSMB4' 'NAE1' 'CALM3' 'NDUFV3'
 'COX6B2' 'PSMC2' 'DVL3' 'COX7A1' 'GRIN2C' 'LRP5' 'WNT4' 'NCSTN' 'CAPN2'
 'FZD5' 'PSMD6' 'NDUFS4' 'CASP3' 'UQCRQ' 'CDK5' 'COX6C' 'FZD6' 'CYBB'
 'NDUFB6' 'ATP5F1C' 'VDAC2' 'SLC39A2' 'CASP7' 'FRAT1' 'SLC39A13' 'PSMC3'
 'NDUFB8' 'APBB1' 'TUBA1A' 'TUBA1C' 'NDUFV1' 'ATP5PD' 'CTNNB1' 'FADD'
 'KIF5C' 'CHRM1' 'AXIN2' 'NDUFS5' 'GRM5' 'UQCRFS1' 'MAP2K1' 'IRS1'
 'SLC25A6' 'WNT10B' 'CALML6' 'COX7B2' 'KIF5B' 'NDUFA3' 'INSR' 'PPID'
 'PIK3CD' 'EIF2AK3' 'CYCS' 'RELA' 'UQCRH' 'PSMD1' 'ATP2A2' 'HRAS' 'FZD4'
 'NDUFA11' 'KLC2' 'PSMD2' 'DDIT3' 'ATG13' 'CHRNA7' 'LPL' 'TUBB6' 'COX8A'
 'CDK5R1' 'GRIN1' 'ULK1' 'FZD8' 'NDUFV2' 'CALML3' 'CALML5' 'TUBAL3' 'ERN1'
 'COX5A' 'CYC1' 'CSNK1A1L' 'FZD2' 'FRAT2' 'BACE2' 'PLCB1' 'GRIN2A'
 'NDUFB1' 'TUBA8' 'UQCR10' 'CSF1' 'NDUFA12' 'NDUFA6' 'CHRM5' 'PSMD13'
 'NDUFA4L2' 'IRS2' 'NDUFA13' 'BACE1' 'MAPT' 'COX8C' 'WNT7B' 'TUBB4B'
 'PPP3R2' 'FZD9' 'NDUFA4' 'TUBB' 'BECN2' 'ATP2A1' 'PIK3R4' 'MME'
 'SLC39A10' 'PSMD12' 'MAP3K5' 'TUBA3C' 'CALM1' 'MT-ND6' 'MT-CO2' 'MT-CYB'
 'MT-ND2' 'MT-ND5' 'MTOR' 'MT-CO1' 'RYR3' 'MT-ND3' 'MT-ND4' 'MT-ND1'
 'MT-ATP6' 'MT-CO3' 'AGER' 'SDHD' 'CASP12' 'CSNK2B' 'PSENEN' 'MT-ND4L'
 'NRAS' 'CHUK' 'VDAC1' 'NDUFS3' 'CSNK1E' 'PPP3R1' 'MT-ATP8' 'TNF' 'UQCRHL'
 'ATP5PO' 'CSNK2A3' 'INS' 'TUBB3' 'NDUFC2-KCTD14' 'TUBB8' 'NDUFA7' 'IKBKG'
 'GRIN2B']</t>
  </si>
  <si>
    <t>['SLC25A5' 'PSMB1' 'UQCRC1' 'PSMC4' 'NDUFS1' 'SLC39A9' 'SLC18A1' 'PSMA4'
 'HSPA5' 'MAPK9' 'CAMK2B' 'SNCAIP' 'GNAI3' 'NDUFB4' 'MAOB' 'CAMK2A'
 'PRKACA' 'SDHA' 'TUBA3D' 'VDAC3' 'KEAP1' 'BAX' 'PSMC5' 'GNAS' 'NDUFB2'
 'ITPR3' 'PSMD8' 'ATP5F1D' 'NDUFB7' 'XBP1' 'TXN2' 'PSMC6' 'PSMA3' 'PSMC1'
 'PSMB5' 'PSMA6' 'TUBB1' 'PSMA7' 'PSMD7' 'SLC39A14' 'TUBB4A' 'KLC3'
 'PSMA2' 'MAPK8' 'PPIF' 'PSMD3' 'PSMD11' 'MAPK10' 'NDUFC1' 'NDUFS8'
 'PSMD9' 'SLC11A2' 'ATP5F1B' 'COX6A1' 'SLC39A7' 'COX7A2' 'GNAI2' 'PSMD14'
 'NDUFS7' 'HTRA2' 'COX7A2L' 'NFE2L2' 'PARK7' 'ATP5PB' 'MFN2' 'SDHB' 'ATF6'
 'NDUFB3' 'NDUFA8' 'DUSP1' 'APAF1' 'ITPR2' 'TUBA1B' 'ATP5F1E' 'PLCG1'
 'NDUFA1' 'PSMB2' 'KLC1' 'COX6B1' 'TRAP1' 'COX7C' 'UQCR11' 'TUBA4A' 'SEM1'
 'GNAI1' 'ADORA2A' 'ATF4' 'NDUFA5' 'CALML4' 'PSMA1' 'NDUFA10' 'ADRM1'
 'UBA1' 'COX4I2' 'COX4I1' 'COX7B' 'NDUFA2' 'UBE2G1' 'CASP9' 'SLC39A11'
 'EIF2S1' 'ATP5MC2' 'COX5B' 'NDUFB5' 'TXN' 'PSMB7' 'KLC4' 'TUBB2A'
 'TUBB2B' 'SLC39A8' 'NDUFA9' 'SLC39A5' 'UQCRC2' 'NDUFB10' 'GNAL' 'SLC39A6'
 'TP53' 'SLC39A3' 'SOD1' 'SLC6A3' 'PSMB6' 'PRKACB' 'PSMA5' 'SDHC'
 'SLC39A1' 'CALM2' 'RPS27A' 'SNCA' 'CAMK2D' 'NDUFS6' 'NDUFB11' 'NDUFB9'
 'SLC39A4' 'SLC39A12' 'CAMK2G' 'DRD2' 'UBC' 'ITPR1' 'NDUFC2' 'SLC25A31'
 'SLC25A4' 'TUBA3E' 'ATP5F1A' 'UCHL1' 'ATP5MC3' 'PSMA8' 'ATP5PF' 'KIF5A'
 'MCU' 'UQCRB' 'UBE2L6' 'COX6A2' 'PINK1' 'NDUFS2' 'ATP5MC1' 'PSMD4'
 'PSMB4' 'CALM3' 'UBE2J2' 'NDUFV3' 'COX6B2' 'PSMC2' 'COX7A1' 'PSMD6'
 'NDUFS4' 'CASP3' 'UQCRQ' 'COX6C' 'PRKACG' 'NDUFB6' 'ATP5F1C' 'VDAC2'
 'SLC18A2' 'SLC39A2' 'SLC39A13' 'PSMC3' 'NDUFB8' 'TUBA1A' 'TUBA1C'
 'NDUFV1' 'ATP5PD' 'KIF5C' 'NDUFS5' 'UQCRFS1' 'SLC25A6' 'CALML6' 'UBB'
 'COX7B2' 'KIF5B' 'GPR37' 'NDUFA3' 'MFN1' 'BCL2L1' 'EIF2AK3' 'CYCS'
 'ADCY5' 'UQCRH' 'PSMD1' 'NDUFA11' 'KLC2' 'PSMD2' 'DDIT3' 'TUBB6' 'COX8A'
 'NDUFV2' 'CALML3' 'CALML5' 'TUBAL3' 'ERN1' 'COX5A' 'CYC1' 'TH' 'UBA7'
 'NDUFB1' 'TUBA8' 'UQCR10' 'SEPTIN5' 'NDUFA12' 'UBE2G2' 'DRD1' 'NDUFA6'
 'PRKN' 'PSMD13' 'NDUFA4L2' 'UBE2L3' 'NDUFA13' 'MAPT' 'COX8C' 'TUBB4B'
 'LRRK2' 'NDUFA4' 'MAOA' 'TUBB' 'SLC39A10' 'PSMD12' 'MAP3K5' 'TUBA3C'
 'CALM1' 'MT-ND6' 'MT-CO2' 'MT-CYB' 'MT-ND2' 'MT-ND5' 'MT-CO1' 'UBE2J1'
 'RYR3' 'MT-ND3' 'MT-ND4' 'MT-ND1' 'MT-ATP6' 'MT-CO3' 'DAXX' 'SDHD'
 'MT-ND4L' 'VDAC1' 'NDUFS3' 'UBA52' 'MT-ATP8' 'UQCRHL' 'ATP5PO' 'TUBB3'
 'NDUFC2-KCTD14' 'TUBB8' 'NDUFA7']</t>
  </si>
  <si>
    <t>['ALS2' 'NDUFAB1' 'NOS2' 'DNAH9' 'PSMB1' 'UQCRC1' 'PSMC4' 'BID' 'MATR3'
 'NDUFS1' 'RB1CC1' 'TNFRSF1B' 'NUP160' 'MAP2K3' 'DNAH5' 'PSMA4' 'HSPA5'
 'TPR' 'NDC1' 'NDUFB4' 'ATG2B' 'TNFRSF1A' 'NUP133' 'PFN2' 'WIPI1' 'SDHA'
 'NUP37' 'ACTB' 'TUBA3D' 'PIK3C3' 'ULK2' 'CHMP2B' 'SEH1L' 'BAX' 'PSMC5'
 'NOS1' 'FUS' 'NDUFB2' 'NUP50' 'HDAC6' 'NUP188' 'ITPR3' 'PSMD8' 'ATP5F1D'
 'NDUFB7' 'XBP1' 'DNAL4' 'NEFH' 'PSMC6' 'PSMA3' 'PSMC1' 'PSMB5' 'PSMA6'
 'RAE1' 'TUBB1' 'PSMA7' 'MAP1LC3A' 'NXT2' 'NUP93' 'PSMD7' 'SPG11' 'DCTN6'
 'NEFM' 'TUBB4A' 'KLC3' 'GRIN2D' 'DNAH11' 'PSMA2' 'SETX' 'PPP3CB' 'PSMD3'
 'PFN1' 'NUP88' 'PSMD11' 'MAP2K6' 'NDUFC1' 'ATG2A' 'SLC1A2' 'AMBRA1'
 'NUP98' 'NDUFS8' 'PSMD9' 'ATP5F1B' 'NUP107' 'COX6A1' 'MAPK14' 'SRSF3'
 'FIG4' 'COX7A2' 'NUP155' 'DNAH1' 'ACTR1B' 'PSMD14' 'NDUFS7' 'DNAH6'
 'SRSF7' 'COX7A2L' 'GPX7' 'ATP5PB' 'SDHB' 'ATF6' 'DNAH7' 'NDUFB3' 'GLE1'
 'NDUFA8' 'DNAL1' 'GRIA2' 'NUP43' 'APAF1' 'PPP3CC' 'TARDBP' 'CAT' 'ANXA11'
 'HNRNPA2B1' 'DNAI1' 'OPTN' 'ATG101' 'TUBA1B' 'VAPB' 'ATP5F1E' 'DNAH8'
 'NUP153' 'NDUFA1' 'NUP85' 'PSMB2' 'KLC1' 'COX6B1' 'BECN1' 'ATG14'
 'NUP214' 'COX7C' 'TRAF2' 'UQCR11' 'TUBA4A' 'SEM1' 'ATF4' 'NDUFA5' 'PSMA1'
 'TOMM40' 'NDUFA10' 'ADRM1' 'COX4I2' 'COX4I1' 'COX7B' 'NDUFA2' 'ACTR10'
 'NUP210' 'NXT1' 'CASP9' 'DCTN4' 'EIF2S1' 'UBQLN1' 'ATP5MC2' 'PRPH'
 'HNRNPA1' 'COX5B' 'RAC1' 'NDUFB5' 'TANK' 'PSMB7' 'NCBP1' 'DERL1' 'DCTN3'
 'KLC4' 'TUBB2A' 'TUBB2B' 'CASP1' 'RAB1A' 'ACTR1A' 'ANXA7' 'NUP54'
 'PPP3CA' 'NDUFA9' 'NUP58' 'HNRNPA1L2' 'UQCRC2' 'MAP1LC3B' 'NDUFB10'
 'TP53' 'SOD1' 'PSMB6' 'PSMA5' 'SDHC' 'NUP210L' 'RAB5A' 'NDUFS6' 'NDUFB11'
 'NXF3' 'NDUFB9' 'C9orf72' 'SIGMAR1' 'NRBF2' 'NDUFC2' 'TUBA3E' 'ATP5F1A'
 'RANBP2' 'ATP5MC3' 'PSMA8' 'ATP5PF' 'GRIA1' 'NUP205' 'RAB39B' 'KIF5A'
 'MCU' 'UQCRB' 'MAPK13' 'COX6A2' 'SEC13' 'NRG1' 'WIPI2' 'NRG2' 'DNAH3'
 'POM121L2' 'PINK1' 'NDUFS2' 'TOMM40L' 'ATP5MC1' 'PSMD4' 'PSMB4' 'NDUFV3'
 'COX6B2' 'UBQLN4' 'SQSTM1' 'PSMC2' 'COX7A1' 'GRIN2C' 'NXF1' 'NUP35'
 'PSMD6' 'DNALI1' 'WDR41' 'NDUFS4' 'GPX8' 'CASP3' 'UQCRQ' 'COX6C' 'NDUFB6'
 'VCP' 'ATP5F1C' 'PSMC3' 'NDUFB8' 'DCTN5' 'RAB8A' 'TUBA1A' 'TUBA1C'
 'NDUFV1' 'ATP5PD' 'KIF5C' 'ATXN2L' 'NDUFS5' 'UQCRFS1' 'NRG4' 'HNRNPA3'
 'COX7B2' 'KIF5B' 'NDUFA3' 'BCL2L1' 'DNAI2' 'BCL2' 'EIF2AK3' 'CYCS'
 'UQCRH' 'PSMD1' 'HAP1' 'CCS' 'DNAH12' 'NDUFA11' 'KLC2' 'PSMD2' 'DDIT3'
 'DCTN2' 'ATG13' 'UBQLN3' 'TUBB6' 'GPX2' 'COX8A' 'PFN4' 'GRIN1' 'SMCR8'
 'ULK1' 'NDUFV2' 'TUBAL3' 'ERBB4' 'ERN1' 'COX5A' 'CYC1' 'GRIN2A' 'NDUFB1'
 'ALYREF' 'TBK1' 'TUBA8' 'DNAH2' 'ACTG1' 'UQCR10' 'NDUFA12' 'NDUFA6'
 'PRKN' 'MAPK11' 'PSMD13' 'NDUFA4L2' 'NRG3' 'DNAH14' 'NDUFA13' 'COX8C'
 'DNAH17' 'UBQLN2' 'MAPK12' 'TUBB4B' 'PPP3R2' 'NDUFA4' 'TUBB' 'BECN2'
 'POM121' 'PIK3R4' 'PFN3' 'PSMD12' 'MAP3K5' 'DNAH10' 'MAP1LC3C' 'TUBA3C'
 'MT-ND6' 'GPX6' 'MT-CO2' 'MT-CYB' 'MT-ND2' 'MT-ND5' 'MTOR' 'MT-CO1'
 'MT-ND3' 'MT-ND4' 'MT-ND1' 'MT-ATP6' 'MT-CO3' 'DAXX' 'SDHD' 'CASP12'
 'ATXN2' 'DCTN1' 'GPX3' 'MT-ND4L' 'NUP62' 'VDAC1' 'NDUFS3' 'ANG' 'PPP3R1'
 'GPX5' 'MT-ATP8' 'TNF' 'GPX1' 'UQCRHL' 'ATP5PO' 'CHCHD10' 'MAP1LC3B2'
 'TUBB3' 'NDUFC2-KCTD14' 'TUBB8' 'NDUFA7' 'NXF2' 'NXF2B' 'POM121C'
 'GRIN2B' 'ENSG00000273784' 'NEFL' 'PSMB3']</t>
  </si>
  <si>
    <t>['SLC25A5' 'POLR2J' 'CREBBP' 'AP2B1' 'DNAH9' 'PSMB1' 'UQCRC1' 'PSMC4'
 'NDUFS1' 'RB1CC1' 'TBPL1' 'DNAH5' 'PSMA4' 'AP2S1' 'POLR2B' 'MAPK9'
 'CREB3L3' 'CASP8' 'NDUFB4' 'ATG2B' 'CLTCL1' 'WIPI1' 'SDHA' 'TUBA3D'
 'MAP2K7' 'PIK3C3' 'VDAC3' 'SLC1A3' 'ULK2' 'REST' 'BAX' 'PSMC5' 'RCOR1'
 'NDUFB2' 'PSMD8' 'ATP5F1D' 'NDUFB7' 'POLR2E' 'POLR2F' 'DNAL4' 'EP300'
 'PSMC6' 'PSMA3' 'PSMC1' 'PSMB5' 'PSMA6' 'TUBB1' 'PSMA7' 'PLCB4' 'POLR2C'
 'PSMD7' 'DCTN6' 'TUBB4A' 'KLC3' 'POLR2I' 'BBC3' 'DNAH11' 'STX1A' 'NRF1'
 'PSMA2' 'CREB3' 'MAPK8' 'TFAM' 'PPIF' 'PSMD3' 'PSMD11' 'MAPK10' 'NDUFC1'
 'UCP1' 'PPARGC1A' 'ATG2A' 'SLC1A2' 'AMBRA1' 'NDUFS8' 'PSMD9' 'ATP5F1B'
 'COX6A1' 'SOD2' 'TBP' 'COX7A2' 'IFT57' 'DNAH1' 'ACTR1B' 'PSMD14' 'NDUFS7'
 'DNAH6' 'COX7A2L' 'GPX7' 'ATP5PB' 'HDAC1' 'SDHB' 'CREB1' 'DNAH7' 'NDUFB3'
 'NDUFA8' 'DNAL1' 'GRIA2' 'APAF1' 'CLTA' 'DNAI1' 'ATG101' 'TUBA1B'
 'ATP5F1E' 'DNAH8' 'NDUFA1' 'GRIA3' 'PSMB2' 'KLC1' 'COX6B1' 'BECN1'
 'ATG14' 'COX7C' 'TRAF2' 'UQCR11' 'TUBA4A' 'SEM1' 'HIP1' 'NDUFA5' 'PSMA1'
 'NDUFA10' 'TAF4' 'ADRM1' 'MAP3K10' 'COX4I2' 'COX4I1' 'COX7B' 'NDUFA2'
 'ACTR10' 'PPARG' 'DLG4' 'CASP9' 'DCTN4' 'ATP5MC2' 'COX5B' 'NDUFB5'
 'PSMB7' 'DCTN3' 'KLC4' 'TUBB2A' 'TUBB2B' 'PLCB2' 'ACTR1A' 'NDUFA9'
 'UQCRC2' 'NDUFB10' 'CLTC' 'TAF4B' 'TP53' 'SOD1' 'PSMB6' 'PSMA5' 'SDHC'
 'CREB3L4' 'POLR2D' 'NDUFS6' 'CREB5' 'NDUFB11' 'POLR2K' 'NDUFB9' 'CACNA1B'
 'NRBF2' 'PLCB3' 'ITPR1' 'NDUFC2' 'SLC25A31' 'SLC25A4' 'TUBA3E' 'ATP5F1A'
 'GRIA4' 'ATP5MC3' 'PSMA8' 'ATP5PF' 'GRIA1' 'KIF5A' 'GNAQ' 'UQCRB'
 'COX6A2' 'CREB3L1' 'WIPI2' 'DNAH3' 'NDUFS2' 'ATP5MC1' 'PSMD4' 'PSMB4'
 'NDUFV3' 'COX6B2' 'PSMC2' 'AP2M1' 'COX7A1' 'PSMD6' 'DNALI1' 'POLR2H'
 'NDUFS4' 'GPX8' 'CASP3' 'UQCRQ' 'COX6C' 'NDUFB6' 'ATP5F1C' 'VDAC2'
 'PSMC3' 'NDUFB8' 'DCTN5' 'TUBA1A' 'TUBA1C' 'NDUFV1' 'ATP5PD' 'POLR2G'
 'POLR2J3' 'KIF5C' 'NDUFS5' 'GRM5' 'UQCRFS1' 'SLC25A6' 'SIN3A' 'COX7B2'
 'KIF5B' 'NDUFA3' 'DNAI2' 'CYCS' 'UQCRH' 'PSMD1' 'HAP1' 'DNAH12' 'NDUFA11'
 'KLC2' 'PSMD2' 'DCTN2' 'ATG13' 'CLTB' 'TUBB6' 'GPX2' 'COX8A' 'BDNF'
 'GRIN1' 'ULK1' 'POLR2L' 'KCNJ10' 'NDUFV2' 'TUBAL3' 'ERN1' 'COX5A' 'CYC1'
 'POLR2A' 'CREB3L2' 'TBPL2' 'PLCB1' 'AP2A2' 'NDUFB1' 'TUBA8' 'DNAH2'
 'UQCR10' 'NDUFA12' 'NDUFA6' 'SP1' 'PSMD13' 'NDUFA4L2' 'DNAH14' 'NDUFA13'
 'COX8C' 'DNAH17' 'TUBB4B' 'NDUFA4' 'TUBB' 'BECN2' 'PIK3R4' 'HDAC2'
 'AP2A1' 'PSMD12' 'HTT' 'MAP3K5' 'DNAH10' 'TUBA3C' 'MT-ND6' 'GPX6'
 'MT-CO2' 'MT-CYB' 'MT-ND2' 'MT-ND5' 'MTOR' 'MT-CO1' 'MT-ND3' 'MT-ND4'
 'MT-ND1' 'MT-ATP6' 'MT-CO3' 'TGM2' 'SDHD' 'DCTN1' 'GPX3' 'MT-ND4L'
 'VDAC1' 'NDUFS3' 'GPX5' 'POLR2J2' 'MT-ATP8' 'GPX1' 'UQCRHL' 'ATP5PO'
 'TUBB3' 'NDUFC2-KCTD14' 'TUBB8' 'NDUFA7' 'GRIN2B']</t>
  </si>
  <si>
    <t>['SLC25A5' 'PSMB1' 'PSMC4' 'RB1CC1' 'TBPL1' 'PSMA4' 'MAPK9' 'PIK3CB'
 'PUM2' 'ATXN3' 'ATG2B' 'RORA' 'WIPI1' 'ATP2A3' 'PIK3C3' 'VDAC3' 'CIC'
 'ULK2' 'PSMC5' 'ITPR3' 'PSMD8' 'XBP1' 'PSMC6' 'PSMA3' 'PSMC1' 'PSMB5'
 'PSMA6' 'PSMA7' 'PDYN' 'PLCB4' 'NOP56' 'FGF14' 'PSMD7' 'SLC1A6' 'AKT2'
 'GRIN2D' 'PIK3R2' 'PSMA2' 'MAPK8' 'TWNK' 'PPIF' 'PSMD3' 'PSMD11' 'MAPK10'
 'ATG2A' 'AMBRA1' 'PSMD9' 'TBP' 'PSMD14' 'GRIN3B' 'AKT3' 'PIK3R3' 'GRIA2'
 'PIK3CA' 'ITPR2' 'ATG101' 'ATXN3L' 'RBPJL' 'ATXN1' 'GRIA3' 'PSMB2'
 'BECN1' 'PRKCG' 'ATG14' 'TRAF2' 'SEM1' 'PSMA1' 'MYOD1' 'ATXN10' 'ADRM1'
 'KCNC3' 'PUM1' 'PSMB7' 'PLCB2' 'GTF2B' 'TRPC3' 'AFG3L2' 'CACNA1A' 'AKT1'
 'PSMB6' 'PSMA5' 'PIK3R1' 'VLDLR' 'NRBF2' 'PLCB3' 'ITPR1' 'SLC25A31'
 'SLC25A4' 'GRM1' 'PRKCA' 'PSMA8' 'GRIA1' 'MCU' 'GNAQ' 'WIPI2' 'PSMD4'
 'PSMB4' 'PSMC2' 'GRIN2C' 'OMA1' 'PSMD6' 'VDAC2' 'PSMC3' 'PRKCB' 'BEAN1'
 'RBPJ' 'ATXN2L' 'SLC25A6' 'KCND3' 'PIK3CD' 'CYCS' 'KAT5' 'DAB1' 'PSMD1'
 'SPTBN2' 'ATP2A2' 'PSMD2' 'ATG13' 'GRIN1' 'ULK1' 'ERN1' 'TBPL2' 'PLCB1'
 'GRIN2A' 'SP1' 'PSMD13' 'RELN' 'RYR1' 'BECN2' 'ATP2A1' 'PIK3R4' 'PSMD12'
 'MAP3K5' 'GRIN3A' 'MTOR' 'OPA1' 'ATXN2' 'VDAC1' 'ATXN1L' 'GRIN2B']</t>
  </si>
  <si>
    <t>['NDUFAB1' 'SLC25A5' 'PSMB1' 'UQCRC1' 'FYN' 'PSMC4' 'C8B' 'NDUFS1' 'C6'
 'PSMA4' 'HSPA5' 'MAPK9' 'PIK3CB' 'CYBA' 'CREB3L3' 'NDUFB4' 'CSNK2A2'
 'PRKACA' 'SDHA' 'TUBA3D' 'VDAC3' 'CACNA1S' 'GSK3B' 'BAX' 'PSMC5' 'NDUFB2'
 'ITPR3' 'PSMD8' 'ATP5F1D' 'NDUFB7' 'MAPK1' 'NCF4' 'PSMC6' 'PSMA3' 'PSMC1'
 'PSMB5' 'PSMA6' 'TUBB1' 'PSMA7' 'CSNK2A1' 'CACNA1F' 'MAPK3' 'PSMD7'
 'TUBB4A' 'KLC3' 'GRIN2D' 'PIK3R2' 'CAV2' 'CAV1' 'PSMA2' 'C5' 'CREB3'
 'MAPK8' 'PPP3CB' 'PPIF' 'PSMD3' 'PSMD11' 'MAPK10' 'NDUFC1' 'HSPA8'
 'NDUFS8' 'PSMD9' 'ATP5F1B' 'COX6A1' 'MAPK14' 'COX7A2' 'C7' 'C9' 'IL1A'
 'PSMD14' 'NDUFS7' 'COX7A2L' 'ATF2' 'GRIN3B' 'ATP5PB' 'NCF2' 'SDHB'
 'PIK3R3' 'CREB1' 'NDUFB3' 'NDUFA8' 'EGR1' 'APAF1' 'PPP3CC' 'PIK3CA'
 'ITPR2' 'TUBA1B' 'ATP5F1E' 'NDUFA1' 'IL1B' 'PSMB2' 'KLC1' 'COX6B1'
 'HSPA2' 'COX7C' 'UQCR11' 'TUBA4A' 'SEM1' 'ATF4' 'RAC2' 'NDUFA5' 'PSMA1'
 'NDUFA10' 'ADRM1' 'COX4I2' 'COX4I1' 'COX7B' 'NDUFA2' 'CASP9' 'EIF2S1'
 'ATP5MC2' 'LAMC1' 'COX5B' 'RAC1' 'IL6' 'NDUFB5' 'PSMB7' 'KLC4' 'TUBB2A'
 'TUBB2B' 'PPP3CA' 'NDUFA9' 'UQCRC2' 'NDUFB10' 'SOD1' 'PSMB6' 'PRKACB'
 'PSMA5' 'SDHC' 'CREB3L4' 'NDUFS6' 'PIK3R1' 'CREB5' 'NDUFB11' 'NDUFB9'
 'NOTCH1' 'CACNA1B' 'NCAM1' 'ITPR1' 'CACNA1C' 'NDUFC2' 'SLC25A31'
 'SLC25A4' 'TUBA3E' 'ATP5F1A' 'ATP5MC3' 'PSMA8' 'NCAM2' 'ATP5PF' 'KIF5A'
 'MCU' 'UQCRB' 'MAPK13' 'COX6A2' 'C8A' 'CACNA1D' 'CREB3L1' 'NCF1' 'NDUFS2'
 'C1QC' 'ATP5MC1' 'PSMD4' 'PSMB4' 'NDUFV3' 'COX6B2' 'PSMC2' 'COX7A1'
 'GRIN2C' 'PSMD6' 'PRKCD' 'NDUFS4' 'CASP3' 'UQCRQ' 'COX6C' 'PRKACG' 'CYBB'
 'NDUFB6' 'ATP5F1C' 'VDAC2' 'PSMC3' 'NDUFB8' 'TUBA1A' 'TUBA1C' 'NDUFV1'
 'ATP5PD' 'KIF5C' 'STIP1' 'NDUFS5' 'UQCRFS1' 'SLC25A6' 'COX7B2' 'KIF5B'
 'NDUFA3' 'PIK3CD' 'PRNP' 'EIF2AK3' 'CYCS' 'HSPA6' 'C1QB' 'C1QA' 'UQCRH'
 'PSMD1' 'NDUFA11' 'KLC2' 'PSMD2' 'DDIT3' 'TUBB6' 'COX8A' 'GRIN1' 'C8G'
 'NDUFV2' 'TUBAL3' 'COX5A' 'CYC1' 'CREB3L2' 'CAV3' 'GRIN2A' 'NDUFB1'
 'TUBA8' 'UQCR10' 'NDUFA12' 'NDUFA6' 'MAPK11' 'PSMD13' 'NDUFA4L2'
 'NDUFA13' 'COX8C' 'MAPK12' 'TUBB4B' 'PPP3R2' 'NDUFA4' 'RYR1' 'TUBB'
 'PSMD12' 'TUBA3C' 'RYR2' 'MT-ND6' 'MT-CO2' 'MT-CYB' 'MT-ND2' 'GRIN3A'
 'MT-ND5' 'MT-CO1' 'RYR3' 'MT-ND3' 'MT-ND4' 'MT-ND1' 'MT-ATP6' 'MT-CO3'
 'SDHD' 'HSPA1B' 'HSPA1A' 'HSPA1L' 'CASP12' 'CSNK2B' 'MT-ND4L' 'VDAC1'
 'NDUFS3' 'ATF6B' 'PPP3R1' 'MT-ATP8' 'TNF' 'UQCRHL' 'ATP5PO' 'CSNK2A3'
 'TUBB3' 'NDUFC2-KCTD14' 'TUBB8' 'NDUFA7' 'CCL5' 'GRIN2B']</t>
  </si>
  <si>
    <t>['WNT16' 'ALS2' 'NDUFAB1' 'DVL2' 'SLC25A5' 'NOS2' 'DNAH9' 'NOX1' 'PSMB1'
 'UQCRC1' 'PSMC4' 'CAPN1' 'BID' 'NDUFS1' 'RB1CC1' 'FAS' 'TNFRSF1B' 'BAK1'
 'MAP2K3' 'DNAH5' 'PSMA4' 'HSPA5' 'MAPK9' 'CAMK2B' 'WNT8A' 'CASP8'
 'SNCAIP' 'NDUFB4' 'ATXN3' 'ATG2B' 'TNFRSF1A' 'LRP6' 'WIPI1' 'CSNK2A2'
 'CAMK2A' 'HSD17B10' 'SDHA' 'PTGS2' 'ATP2A3' 'WNT8B' 'TUBA3D' 'MAP2K7'
 'ARAF' 'PIK3C3' 'VDAC3' 'PSEN1' 'CACNA1S' 'GSK3B' 'ULK2' 'CHMP2B' 'WNT11'
 'NOX4' 'BAX' 'PSMC5' 'NOS1' 'FUS' 'NDUFB2' 'ITPR3' 'PSMD8' 'ATP5F1D'
 'NDUFB7' 'MAPK1' 'XBP1' 'DNAL4' 'NEFH' 'PSMC6' 'PSMA3' 'PSMC1' 'PSMB5'
 'PSMA6' 'TUBB1' 'PSMA7' 'CSNK2A1' 'PDYN' 'PLCB4' 'MAP1LC3A' 'CACNA1F'
 'MAPK3' 'PSMD7' 'AXIN1' 'SPG11' 'FZD3' 'DKK4' 'DCTN6' 'NEFM' 'TUBB4A'
 'KLC3' 'GRIN2D' 'DNAH11' 'WNT2' 'STX1A' 'PSMA2' 'DVL1' 'MAPK8' 'PPP3CB'
 'DKK1' 'PPIF' 'PSMD3' 'WNT3' 'PSMD11' 'MAP2K6' 'NFKB1' 'MAPK10' 'NDUFC1'
 'ATG2A' 'AMBRA1' 'NDUFS8' 'PSMD9' 'ATP5F1B' 'WNT5B' 'FZD10' 'COX6A1'
 'MAPK14' 'FIG4' 'COX7A2' 'CSNK1A1' 'WNT5A' 'IFT57' 'DNAH1' 'IL1A'
 'ACTR1B' 'PSMD14' 'APC2' 'NDUFS7' 'HTRA2' 'DNAH6' 'WNT6' 'COX7A2L' 'GPX7'
 'PARK7' 'ATP5PB' 'MFN2' 'SDHB' 'FASLG' 'ATF6' 'DNAH7' 'NDUFB3' 'NDUFA8'
 'DNAL1' 'GRIA2' 'APAF1' 'PPP3CC' 'TARDBP' 'CAT' 'DNAI1' 'ITPR2' 'OPTN'
 'ATG101' 'TUBA1B' 'ATXN3L' 'VAPB' 'ATP5F1E' 'PLCG1' 'DNAH8' 'ATXN1'
 'WNT1' 'NDUFA1' 'IL1B' 'GRIA3' 'PSMB2' 'KLC1' 'COX6B1' 'BECN1' 'PRKCG'
 'TRAP1' 'ATG14' 'MAP2K2' 'COX7C' 'TRAF2' 'UQCR11' 'TUBA4A' 'SEM1' 'HIP1'
 'ATF4' 'NDUFA5' 'CALML4' 'PSMA1' 'TOMM40' 'NDUFA10' 'ADRM1' 'MAP3K10'
 'UBA1' 'COX4I2' 'COX4I1' 'COX7B' 'NDUFA2' 'ACTR10' 'RAF1' 'UBE2G1' 'DLG4'
 'CASP9' 'DCTN4' 'CHRM3' 'KRAS' 'EIF2S1' 'WNT2B' 'APC' 'ATP5MC2' 'PRPH'
 'WNT10A' 'COX5B' 'RAC1' 'IL6' 'NDUFB5' 'TANK' 'PSMB7' 'DERL1' 'DCTN3'
 'KLC4' 'TUBB2A' 'TUBB2B' 'PLCB2' 'RAB1A' 'ACTR1A' 'TRPC3' 'PPP3CA'
 'NDUFA9' 'UQCRC2' 'MAP1LC3B' 'NDUFB10' 'SOD1' 'APP' 'SLC6A3' 'PSMB6'
 'PSMA5' 'SDHC' 'PSEN2' 'WNT9A' 'CALM2' 'RPS27A' 'RAB5A' 'SNCA' 'CAMK2D'
 'NDUFS6' 'NDUFB11' 'NDUFB9' 'C9orf72' 'SIGMAR1' 'CACNA1B' 'NRBF2'
 'CAMK2G' 'PLCB3' 'UBC' 'ITPR1' 'CACNA1C' 'NDUFC2' 'SLC25A31' 'SLC25A4'
 'TUBA3E' 'ATP5F1A' 'GRIA4' 'GRM1' 'PRKCA' 'UCHL1' 'WNT3A' 'ATP5MC3'
 'PSMA8' 'ATP5PF' 'WNT7A' 'DKK2' 'GRIA1' 'FZD7' 'RAB39B' 'KIF5A' 'MCU'
 'GNAQ' 'UQCRB' 'UBE2L6' 'MAPK13' 'COX6A2' 'FZD1' 'CACNA1D' 'BRAF' 'WIPI2'
 'DNAH3' 'PINK1' 'NDUFS2' 'TOMM40L' 'WNT9B' 'ATP5MC1' 'PSMD4' 'PSMB4'
 'CALM3' 'UBE2J2' 'NDUFV3' 'COX6B2' 'SQSTM1' 'PSMC2' 'DVL3' 'COX7A1'
 'GRIN2C' 'LRP5' 'WNT4' 'CAPN2' 'FZD5' 'PSMD6' 'DNALI1' 'WDR41' 'NDUFS4'
 'GPX8' 'CASP3' 'UQCRQ' 'CDK5' 'COX6C' 'FZD6' 'CYBB' 'NDUFB6' 'VCP'
 'ATP5F1C' 'VDAC2' 'CASP7' 'ZFYVE1' 'FRAT1' 'PSMC3' 'NDUFB8' 'PRKCB'
 'DCTN5' 'RAB8A' 'TUBA1A' 'TUBA1C' 'NDUFV1' 'ATP5PD' 'CTNNB1' 'FADD'
 'KIF5C' 'ATXN2L' 'CHRM1' 'AXIN2' 'NDUFS5' 'GRM5' 'UQCRFS1' 'MAP2K1'
 'SLC25A6' 'WNT10B' 'CALML6' 'UBB' 'COX7B2' 'KIF5B' 'GPR37' 'NDUFA3'
 'MFN1' 'PPID' 'BCL2L1' 'DNAI2' 'BCL2' 'PRNP' 'EIF2AK3' 'CYCS' 'RELA'
 'UQCRH' 'PSMD1' 'HAP1' 'SPTBN2' 'CCS' 'ATP2A2' 'HRAS' 'FZD4' 'DNAH12'
 'NDUFA11' 'KLC2' 'PSMD2' 'DDIT3' 'DCTN2' 'ATG13' 'CHRNA7' 'TUBB6' 'GPX2'
 'COX8A' 'BDNF' 'CDK5R1' 'GRIN1' 'SMCR8' 'ULK1' 'FZD8' 'NDUFV2' 'CALML3'
 'CALML5' 'TUBAL3' 'ERN1' 'COX5A' 'CYC1' 'CSNK1A1L' 'FZD2' 'FRAT2' 'UBA7'
 'PLCB1' 'GRIN2A' 'NDUFB1' 'TBK1' 'TUBA8' 'DNAH2' 'UQCR10' 'CSF1'
 'SEPTIN5' 'NDUFA12' 'UBE2G2' 'NDUFA6' 'CHRM5' 'PRKN' 'MAPK11' 'PSMD13'
 'NDUFA4L2' 'UBE2L3' 'DNAH14' 'NDUFA13' 'MAPT' 'COX8C' 'DNAH17' 'WNT7B'
 'MAPK12' 'TUBB4B' 'PPP3R2' 'FZD9' 'LRRK2' 'NDUFA4' 'RYR1' 'TUBB' 'BECN2'
 'ATP2A1' 'PIK3R4' 'PSMD12' 'HTT' 'MAP3K5' 'DNAH10' 'MAP1LC3C' 'TUBA3C'
 'RYR2' 'CALM1' 'MT-ND6' 'GPX6' 'MT-CO2' 'MT-CYB' 'MT-ND2' 'MT-ND5' 'MTOR'
 'MT-CO1' 'UBE2J1' 'RYR3' 'MT-ND3' 'MT-ND4' 'MT-ND1' 'MT-ATP6' 'MT-CO3'
 'DAXX' 'AGER' 'SDHD' 'CASP12' 'CSNK2B' 'ATXN2' 'DCTN1' 'GPX3' 'MT-ND4L'
 'NRAS' 'VDAC1' 'NDUFS3' 'CSNK1E' 'PPP3R1' 'UBA52' 'ATXN1L' 'GPX5'
 'MT-ATP8' 'TNF' 'GPX1' 'UQCRHL' 'ATP5PO' 'CSNK2A3' 'MAP1LC3B2' 'TUBB3'
 'NDUFC2-KCTD14' 'TUBB8' 'NDUFA7' 'GRIN2B' 'NEFL']</t>
  </si>
  <si>
    <t>['CREB3L3' 'GNAI3' 'MAOB' 'PRKACA' 'GNAS' 'PDYN' 'GRIN2D' 'CREB3' 'RGS9'
 'NFKB1' 'GNAI2' 'ATF2' 'GRIN3B' 'CREB1' 'GRIA2' 'FOSB' 'GNAI1' 'ATF4'
 'PPP1R1B' 'DDC' 'DLG4' 'SLC6A3' 'PRKACB' 'CREB3L4' 'CREB5' 'DRD2'
 'CREB3L1' 'GPSM1' 'GRIN2C' 'GRM2' 'CDK5' 'PRKACG' 'SLC18A2' 'RELA'
 'ADCY5' 'BDNF' 'CDK5R1' 'GRIN1' 'JUN' 'TH' 'CREB3L2' 'GRIN2A' 'DRD1'
 'MAOA' 'GRIN3A' 'GRM3' 'ATF6B']</t>
  </si>
  <si>
    <t>['CAMK2B' 'CREB3L3' 'MAOB' 'CAMK2A' 'PRKACA' 'GNAS' 'SIRT1' 'PDYN'
 'GRIN2D' 'STX1A' 'CREB3' 'PPP3CB' 'ATF2' 'GRIN3B' 'HDAC1' 'CREB1' 'GRIA2'
 'PPP3CC' 'GRIA3' 'FOSB' 'PRKCG' 'ATF4' 'CALML4' 'PPP1R1B' 'DDC' 'PPP3CA'
 'SLC6A3' 'PRKACB' 'CREB3L4' 'CALM2' 'CAMK2D' 'CREB5' 'CAMK2G' 'CACNA1C'
 'CAMK4' 'GRIA4' 'PRKCA' 'GRIA1' 'CACNA1D' 'CREB3L1' 'CALM3' 'GRIN2C'
 'PRKACG' 'SLC18A2' 'PRKCB' 'CALML6' 'FOS' 'PPP1CA' 'ADCY5' 'GRIN1' 'JUN'
 'CALML3' 'CALML5' 'TH' 'CREB3L2' 'GRIN2A' 'DRD1' 'PPP1CC' 'PPP3R2' 'MAOA'
 'HDAC2' 'ARC' 'CALM1' 'GRIN3A' 'PPP1CB' 'ATF6B' 'PPP3R1']</t>
  </si>
  <si>
    <t>['GABRA1' 'GNAI3' 'PDE4A' 'GNB5' 'PRKACA' 'PDE8A' 'ADCY2' 'GNB1' 'GNAO1'
 'GNAS' 'GABRP' 'GRK3' 'SLC32A1' 'GABRE' 'PDE4C' 'GABRA4' 'GNB3' 'GABRR2'
 'OPRM1' 'PDE10A' 'PDE8B' 'GABRG2' 'PDE4D' 'GNAI2' 'GNB4' 'PDE1A' 'KCNJ5'
 'ADCY7' 'PDE1B' 'GRK4' 'PRKCG' 'GNG13' 'GNG11' 'GNGT1' 'GNAI1' 'PDE11A'
 'ADCY4' 'GABBR2' 'ARRB1' 'ADCY3' 'ARRB2' 'CACNA1A' 'PRKACB' 'GABRA6'
 'GABRB2' 'GABRR1' 'CACNA1B' 'GABRA2' 'PDE3B' 'PRKCA' 'PDE1C' 'ADCY8'
 'KCNJ6' 'ADCY9' 'GNG3' 'KCNJ9' 'KCNJ3' 'GABRG1' 'GABRB1' 'ADORA1' 'ADCY1'
 'PRKACG' 'GABRB3' 'PRKCB' 'GNGT2' 'GNG8' 'GNG4' 'PDE7B' 'GNB2' 'GNG12'
 'PDE3A' 'GRK2' 'ADCY5' 'GNG5' 'ADCY6' 'GNG7' 'GABRG3' 'GABRR3' 'PDE4B'
 'DRD1' 'GABRA5' 'GNG2' 'PDE2A' 'GABRD' 'GRK6' 'GRK5' 'GABBR1' 'PDE7A'
 'GNG10']</t>
  </si>
  <si>
    <t>['GABRA1' 'SLC17A6' 'GABRP' 'CHRNA4' 'SLC32A1' 'GABRE' 'SLC17A7' 'GRIN2D'
 'GABRA4' 'GABRR2' 'GABRG2' 'GRIN3B' 'GRIA2' 'GRIA3' 'CACNA1A' 'GABRA6'
 'GABRB2' 'GABRR1' 'CHRNA6' 'CACNA1B' 'GABRA2' 'GRIA4' 'GRIA1' 'CHRNB2'
 'GRIN2C' 'GABRG1' 'GABRB1' 'GABRB3' 'CHRNA7' 'GRIN1' 'SLC17A8' 'GABRG3'
 'GABRR3' 'GRIN2A' 'GABRA5' 'GABRD' 'GRIN3A' 'GABRQ']</t>
  </si>
  <si>
    <t>['SLC18A1' 'HDAC9' 'CREB3L3' 'HDAC7' 'GNAI3' 'HDAC4' 'MAOB' 'GNB5'
 'PRKACA' 'ARAF' 'GNB1' 'GNAO1' 'GNAS' 'HDAC6' 'MACROH2A2' 'MAPK1'
 'HDAC10' 'SOS2' 'PDYN' 'H2BW2' 'MAPK3' 'GRIN2D' 'H2AZ2' 'CREB3' 'HDAC5'
 'CAMKK2' 'GNB3' 'SLC29A1' 'MACROH2A1' 'GNAI2' 'GNB4' 'SOS1' 'ATF2'
 'GRIN3B' 'HDAC1' 'CREB1' 'NPY' 'H2BW1' 'H2BC11' 'FOSB' 'GNG13' 'GNG11'
 'GNGT1' 'GNAI1' 'ADORA2A' 'ATF4' 'HAT1' 'CALML4' 'SHC2' 'PPP1R1B' 'RAF1'
 'DDC' 'H3-3B' 'KRAS' 'SLC6A3' 'PRKACB' 'CREB3L4' 'CALM2' 'H2BC1' 'CREB5'
 'HDAC8' 'CRH' 'NTRK2' 'SHC3' 'DRD2' 'CAMK4' 'CREB3L1' 'BRAF' 'H2BC5'
 'H4C8' 'CALM3' 'SHC1' 'GRIN2C' 'GNG3' 'H3-3A' 'HDAC11' 'H2AZ1' 'H2AC1'
 'PRKACG' 'SLC18A2' 'GNGT2' 'GNG8' 'H3-4' 'GNG4' 'MAP2K1' 'CALML6'
 'ADORA2B' 'PKIA' 'HDAC3' 'GNB2' 'GNG12' 'PPP1CA' 'ADCY5' 'GNG5' 'SLC29A2'
 'HRAS' 'GNG7' 'BDNF' 'GRIN1' 'GRB2' 'CALML3' 'CALML5' 'TH' 'H2AC6'
 'H2BC4' 'H2AW' 'CREB3L2' 'GRIN2A' 'H3C13' 'H2AC20' 'H2AC21' 'H2BC21'
 'DRD1' 'H2BC13' 'SHC4' 'PPP1CC' 'GNG2' 'H3-5' 'H2AX' 'MAOA' 'HDAC2'
 'H2AC13' 'H2AC11' 'H2AC7' 'H2BU1' 'H4C3' 'H3C12' 'H4C11' 'H3C4' 'H4-16'
 'H2BC12' 'SLC29A3' 'CALM1' 'GRIN3A' 'H3C14' 'H2AC18' 'H2BC18' 'H3C15'
 'NRAS' 'PPP1CB' 'ATF6B' 'H2BC15' 'H2BS1' 'GNG10' 'H2AJ' 'H4C15' 'H4C14'
 'H2AC19' 'GRIN2B' 'H4C12' 'H2BC14' 'H2BC8' 'H3C8' 'H2AB1' 'H2BC6'
 'ENSG00000274559' 'H4C6' 'H2BC17' 'H3C6' 'H2AC12' 'H4C13' 'H2AC15'
 'H3C11' 'H4C7' 'H2BC9' 'H3C1' 'H4C9' 'H2AC14' 'H2BC3' 'H2AC16' 'H4C5'
 'H2AC8' 'H4C4' 'H2BC7' 'H2AB3' 'H3C7' 'H2AB2' 'H2AC4' 'H2BC10' 'H4C1'
 'H2AC17' 'H4C2']</t>
  </si>
  <si>
    <t>['CDH1' 'CTNNA1' 'BCAR1' 'PIK3CB' 'ELMO2' 'CTNNA2' 'RHOA' 'CLTCL1' 'CDC42'
 'ARHGAP10' 'ACTB' 'DNM2' 'CTTN' 'PXN' 'CRKL' 'SEPTIN3' 'ELMO3' 'PIK3R2'
 'CAV2' 'CAV1' 'MET' 'WASL' 'ACTR3C' 'DNM1' 'GAB1' 'CBL' 'ARPC3' 'WASF1'
 'ARHGEF26' 'ACTR3' 'FN1' 'MAD2L2' 'PIK3R3' 'PIK3CA' 'CLTA' 'SEPTIN6'
 'SHC2' 'ARPC1B' 'ACTR3B' 'RAC1' 'ARPC5L' 'ACTR2' 'SEPTIN11' 'SEPTIN12'
 'CLTC' 'PIK3R1' 'SHC3' 'ITGB1' 'DOCK1' 'ELMO1' 'WASF2' 'SHC1' 'ITGA5'
 'ARPC5' 'ARPC2' 'SEPTIN8' 'ILK' 'CRK' 'CTNNB1' 'SEPTIN2' 'PTK2' 'PIK3CD'
 'CLTB' 'RHOG' 'SEPTIN1' 'HCLS1' 'CAV3' 'CTNNA3' 'ACTG1' 'SEPTIN9' 'SHC4'
 'SRC' 'DNM3' 'CD2AP' 'ARPC4']</t>
  </si>
  <si>
    <t>['ATP6V0A1' 'ATP6V1H' 'KCNQ1' 'SEC61A1' 'SLC12A2' 'SEC61A2' 'ATP6AP1'
 'PRKACA' 'ACTB' 'GNAS' 'KDELR3' 'ATP6V1D' 'TJP1' 'KDELR1' 'ATP6V0A4'
 'SEC61B' 'TCIRG1' 'ATP6V0E1' 'ATP6V1A' 'ATP6V1B1' 'ATP6V0B' 'TJP2'
 'PLCG1' 'ATP6V1F' 'ATP6V1E1' 'SEC61G' 'KDELR2' 'ATP6V1G1' 'ADCY3'
 'PRKACB' 'ARF1' 'ATP6V1C2' 'ATP6V1B2' 'ATP6V0D2' 'ATP6V1G3' 'PRKCA'
 'ATP6V1C1' 'PDIA4' 'ATP6V0D1' 'ADCY9' 'PRKACG' 'ATP6V0E2' 'ACTG1'
 'ATP6V0A2' 'ATP6V0C' 'ERO1A' 'PLCG2' 'ATP6V1G2']</t>
  </si>
  <si>
    <t>['ATP6V0A1' 'ATP6V1H' 'MAPK9' 'MAP2K4' 'CDC42' 'ATP6AP1' 'CXCL2' 'ATP6V1D'
 'NFKBIA' 'CSK' 'TJP1' 'IKBKB' 'ATP6V0A4' 'MET' 'NOD1' 'PTPRZ1' 'MAPK8'
 'GIT1' 'NFKB1' 'MAPK10' 'TCIRG1' 'MAPK14' 'HBEGF' 'ATP6V0E1' 'ATP6V1A'
 'ATP6V1B1' 'ATP6V0B' 'PLCG1' 'ATP6V1F' 'ATP6V1E1' 'RAC1' 'ATP6V1G1'
 'ADAM10' 'ATP6V1C2' 'EGFR' 'ATP6V1B2' 'ATP6V0D2' 'PAK1' 'ATP6V1G3'
 'ADAM17' 'JAM2' 'ATP6V1C1' 'MAPK13' 'F11R' 'ATP6V0D1' 'CXCR1' 'CXCL3'
 'CXCL1' 'CASP3' 'JAM3' 'CXCL8' 'ATP6V0E2' 'RELA' 'JUN' 'PTPN11' 'CXCR2'
 'IGSF5' 'ATP6V0A2' 'MAPK11' 'ATP6V0C' 'MAPK12' 'SRC' 'PLCG2' 'CHUK'
 'ATP6V1G2' 'ATP6V1E2' 'LYN' 'IKBKG']</t>
  </si>
  <si>
    <t>['CYTH3' 'FYN' 'CLDN11' 'FAS' 'BAK1' 'ABCF2' 'MAPK9' 'CYFIP2' 'TAB2'
 'NCKAP1' 'CASP8' 'LPAR2' 'CLDN18' 'TNFRSF1A' 'RHOA' 'ROCK1' 'CDC42'
 'NCK2' 'ACTB' 'TUBA3D' 'ARHGEF1' 'PAK3' 'CTTN' 'BAX' 'EZR' 'ABL1' 'MAPK1'
 'CYTH4' 'TAB1' 'MYH9' 'NFKBIA' 'TUBB1' 'TRADD' 'MAPK3' 'PYCARD' 'TJP1'
 'IKBKB' 'TNFRSF10A' 'NFKBIB' 'TUBB4A' 'MYH14' 'CYTH2' 'WASL' 'CLDN15'
 'ACTR3C' 'MAPK8' 'CYTH1' 'SLC9A3R1' 'NFKB1' 'MAPK10' 'ARPC3' 'GAPDH'
 'PTPN6' 'MAPK14' 'WASF1' 'SEC24A' 'CLDN16' 'NCL' 'ACTR3' 'IL1R1' 'WIPF1'
 'ARHGEF2' 'FASLG' 'GNA13' 'TNFRSF10B' 'TNFSF10' 'WIPF3' 'NCKAP1L'
 'TUBA1B' 'IL1B' 'TRAF2' 'TUBA4A' 'MYO1B' 'MYO5C' 'ARPC1B' 'ARHGEF11'
 'CASP9' 'WASF3' 'MYH10' 'MYH11' 'ACTR3B' 'ROCK2' 'CLDN10' 'MAP3K7' 'RAC1'
 'IL6' 'MYO1G' 'ABI1' 'TLR4' 'ARPC5L' 'TUBB2A' 'RIPK1' 'TUBB2B' 'CASP1'
 'RAB1A' 'ACTR2' 'SEC24B' 'TMBIM6' 'MYO1F' 'FCGR2A' 'ARF1' 'MYO10' 'GNA12'
 'LPAR4' 'PAK1' 'RPS3' 'ITGB1' 'TIRAP' 'IL18' 'SEC24D' 'TUBA3E' 'CLDN17'
 'CLDN8' 'MAPK13' 'MYO1E' 'TAB3' 'NCK1' 'WASF2' 'CLDN14' 'NLRP4' 'ARPC5'
 'NLRP3' 'CLDN1' 'ARPC2' 'CLDN19' 'CASP3' 'CLDN3' 'CLDN2' 'ARF6' 'CASP7'
 'MYO1A' 'MYO5B' 'TUBA1A' 'TUBA1C' 'FADD' 'CXCL8' 'FOS' 'TMED10' 'CLDN20'
 'WIPF2' 'CYCS' 'MYD88' 'RELA' 'MYO1H' 'TRAF6' 'BAIAP2' 'TUBB6' 'MYO1D'
 'SEC24C' 'CLDN22' 'JUN' 'TUBAL3' 'PTPN11' 'F2' 'HCLS1' 'PAK2' 'F2R'
 'CLDN7' 'TUBA8' 'ACTG1' 'CLDN5' 'IRAK1' 'LPAR5' 'CLDN6' 'MAPK11' 'CLDN24'
 'TLR5' 'MAPK12' 'TUBB4B' 'CLDN4' 'TUBB' 'MYO6' 'ARHGEF12' 'CASP4' 'SRC'
 'MYO5A' 'OCLN' 'MYO1C' 'IRAK4' 'TUBA3C' 'LPAR1' 'CHUK' 'CLDN9'
 'ENSG00000228408' 'CLDN25' 'TNF' 'CLDN34' 'ARPC4' 'ARPC1A' 'NAIP'
 'CLDN23' 'BRK1' 'TUBB3' 'TUBB8' 'IKBKG']</t>
  </si>
  <si>
    <t>['CAPN1' 'RRAGD' 'CD44' 'VCL' 'MAPK9' 'BCAR1' 'PIK3CB' 'CUL1' 'TAB2'
 'ATG5' 'ELMO2' 'PRKCQ' 'TNFRSF1A' 'RHOA' 'ROCK1' 'PFN2' 'WIPI1' 'CDC42'
 'ACTN1' 'UBE2D1' 'FBXW11' 'ACTB' 'PIK3C3' 'UBE2D4' 'TRAF5' 'GSK3B'
 'RRAGB' 'CTTN' 'ATG16L1' 'BAX' 'PXN' 'NLRC4' 'RNF31' 'ITPR3' 'CRKL'
 'MAPK1' 'CYTH4' 'SEPTIN3' 'TAB1' 'RBX1' 'RPS6KA5' 'NFKBIA' 'PLCB4' 'MYL9'
 'MAP1LC3A' 'MYL12A' 'TRADD' 'MAPK3' 'PYCARD' 'RIPK2' 'IKBKB' 'NFKBIB'
 'AKT2' 'CYTH2' 'PIK3R2' 'GSK3A' 'NOD1' 'WASL' 'MYL10' 'ACTR3C' 'MYL7'
 'MAPK8' 'RPS6KB1' 'PFN1' 'CYTH1' 'NFKB1' 'UBE2D3' 'MAPK10' 'ARPC3' 'MYL2'
 'MAPK14' 'WASF1' 'SKP1' 'ACTR3' 'PLCD4' 'IL1R1' 'ARHGEF2' 'RRAGC' 'AKT3'
 'PIK3R3' 'MYL12B' 'FOXO3' 'PIK3CA' 'SEPTIN7' 'CBX3' 'ITPR2' 'PLCG1'
 'SEPTIN6' 'IL1B' 'C3' 'RBCK1' 'CAPNS1' 'IRF3' 'BECN1' 'ATG14' 'TRAF2'
 'ACTN4' 'ARPC1B' 'DIAPH1' 'UBE2D2' 'H3-3B' 'ACTR3B' 'ROCK2' 'MAP3K7'
 'MDM2' 'RAC1' 'CALCOCO2' 'TLR4' 'ARPC5L' 'TLN1' 'RIPK1' 'CASP1' 'PLCB2'
 'FNBP1L' 'ACTR2' 'PLCE1' 'SEPTIN11' 'PLCZ1' 'SEPTIN12' 'MAP1LC3B' 'TP53'
 'RPTOR' 'AKT1' 'BCL10' 'ARF1' 'RPS27A' 'TIFA' 'PIK3R1' 'ATG12' 'TNIP1'
 'EGFR' 'ATM' 'PLCB3' 'ITGB1' 'DOCK1' 'IL18' 'FOXO1' 'UBC' 'ITPR1' 'CAST'
 'ELMO1' 'RRAGA' 'HKDC1' 'HK1' 'MAPK13' 'TAB3' 'WIPI2' 'WASF2' 'HK2'
 'U2AF1' 'HK3' 'SQSTM1' 'U2AF1L4' 'ITGA5' 'PLCD3' 'ARPC5' 'NLRP3' 'CAPN2'
 'H3-3A' 'ARPC2' 'PRKCD' 'CSF2' 'SEPTIN8' 'CGAS' 'ARF6' 'BTRC' 'ILK' 'CRK'
 'H3-4' 'SEPTIN2' 'UBE2V2' 'PTK2' 'CXCL8' 'UBB' 'CD14' 'PRKCE' 'PPID'
 'BCL2L1' 'PIK3CD' 'BCL2' 'IFNB1' 'TLN2' 'CYCS' 'MALT1' 'MYD88' 'RELA'
 'GLMN' 'TRAF6' 'RPS6KB2' 'BNIP3' 'PFN4' 'JUN' 'UBE2N' 'SHARPIN' 'MYLPF'
 'HCLS1' 'PLCB1' 'H3C13' 'TBK1' 'ACTG1' 'FOXO4' 'STING1' 'SEPTIN9'
 'MAPK11' 'PLCD1' 'FNBP1' 'TLR5' 'MAPK12' 'H3-5' 'BECN2' 'PIK3R4' 'PFN3'
 'CASP4' 'SRC' 'H3C12' 'H3C4' 'MAP1LC3C' 'PLCG2' 'MTOR' 'H3C14' 'H3C15'
 'FOXO6' 'AKT1S1' 'TECPR1' 'CHUK' 'VDAC1' 'MYL5' 'UBA52' 'ENSG00000228408'
 'TNF' 'ARPC4' 'ARPC1A' 'UBE2V1' 'NAIP' 'MAP1LC3B2' 'IKBKG' 'CCL5' 'H3C8'
 'H3C6' 'H3C11' 'H3C1' 'U2AF1L5' 'UBE2NL' 'H3C7']</t>
  </si>
  <si>
    <t>['RALA' 'VPS41' 'CYTH3' 'PIK3C2A' 'BIRC3' 'BAK1' 'MAP2K3' 'MAPK9' 'PIK3CB'
 'CYFIP2' 'TAB2' 'NCKAP1' 'ELMO2' 'CASP8' 'MAP2K4' 'TNFRSF1A' 'RHOA'
 'PFN2' 'EXOC5' 'CDC42' 'ACTB' 'RAB7A' 'TUBA3D' 'MAP2K7' 'PAK3' 'DYNC1I2'
 'PIK3C3' 'DNM2' 'HSP90AA1' 'TCF7' 'PTPRC' 'BAX' 'DYNLL1' 'NLRC4'
 'HSP90AB1' 'MAPK1' 'CYTH4' 'TAB1' 'TXN2' 'NFKBIA' 'TUBB1' 'MYL9' 'MYL12A'
 'KPNA3' 'TRADD' 'MAPK3' 'PYCARD' 'VPS18' 'RIPK2' 'IKBKB' 'GSDMD' 'DCTN6'
 'TNFRSF10A' 'TUBB4A' 'KLC3' 'STX10' 'AKT2' 'CYTH2' 'PIK3CG' 'NOD1' 'WASL'
 'MYL10' 'ACTR3C' 'MYL7' 'MAPK8' 'PFN1' 'CYTH1' 'RAB5C' 'MAP2K6' 'NFKB1'
 'MAPK10' 'BIRC2' 'ARPC3' 'MYL2' 'RAB5B' 'GAPDH' 'MAPK14' 'EXOC2' 'SKP1'
 'KPNA1' 'ARHGEF26' 'ACTR1B' 'ACTR3' 'PLEKHM2' 'AKT3' 'MYL12B' 'TNFRSF10B'
 'TNFSF10' 'PIK3CA' 'PKN1' 'NCKAP1L' 'TUBA1B' 'RAB9B' 'RAB9A' 'CSE1L'
 'AHNAK' 'IL1B' 'DYNLRB1' 'KLC1' 'RRAS' 'RHOJ' 'MAP2K2' 'TRAF2' 'TUBA4A'
 'PODXL' 'FLNC' 'RIPK3' 'SNX9' 'ARPC1B' 'EXOC4' 'ACTR10' 'RAF1' 'DCTN4'
 'WASF3' 'PIK3C2B' 'ACTR3B' 'ARL8B' 'ROCK2' 'MAP3K7' 'DYNC1LI2' 'FHOD1'
 'GCC2' 'FLNB' 'RAC1' 'IL6' 'ABI1' 'TXN' 'TLR4' 'ARPC5L' 'MYC' 'DCTN3'
 'KLC4' 'TUBB2A' 'RIPK1' 'TUBB2B' 'TLR2' 'CASP1' 'CASP5' 'DYNC2LI1'
 'ACTR2' 'ACTR1A' 'LEF1' 'PIK3C2G' 'VPS33A' 'AKT1' 'ARF1' 'ARL8A' 'RHOB'
 'RAB5A' 'DYNC1LI1' 'DYNLT1' 'TCF7L2' 'PAK1' 'RPS3' 'TIRAP' 'IL18'
 'TUBA3E' 'TCF7L1' 'LY96' 'ELMO1' 'KIF5A' 'MAPK13' 'TAB3' 'DYNC1I1'
 'VPS11' 'ARPC5' 'NLRP3' 'ARPC2' 'FYCO1' 'CASP3' 'DYNLT3' 'ARF6' 'CASP7'
 'HSP90B1' 'DCTN5' 'VPS39' 'FBXO22' 'TUBA1A' 'TUBA1C' 'RILP' 'CTNNB1'
 'FADD' 'KIF5C' 'MLKL' 'RHOH' 'DYNLRB2' 'MAP2K1' 'CXCL8' 'FOS' 'CD14'
 'KIF5B' 'PIK3CD' 'BCL2' 'CYCS' 'MYD88' 'RELA' 'SNX33' 'TLR6' 'HRAS'
 'KLC2' 'TRAF6' 'DCTN2' 'TUBB6' 'PFN4' 'RHOG' 'JUN' 'TUBAL3' 'SNX18'
 'MYLPF' 'EXOC7' 'ANXA2' 'ACBD3' 'TUBA8' 'ACTG1' 'IRAK1' 'MAPK11' 'AHNAK2'
 'KPNA4' 'DYNC2H1' 'TLR5' 'MAPK12' 'TUBB4B' 'TUBB' 'PFN3' 'MYO6' 'FLNA'
 'CASP4' 'DYNC1H1' 'S100A10' 'IRAK4' 'TUBA3C' 'DCTN1' 'CHUK' 'VPS16'
 'MYL5' 'PLEKHM1' 'ENSG00000228408' 'TNF' 'TLR9' 'ARPC4' 'ARPC1A' 'NAIP'
 'BRK1' 'TUBB3' 'TUBB8' 'DYNLL2' 'IKBKG' 'CYFIP1']</t>
  </si>
  <si>
    <t>['MAPK9' 'GNAI3' 'RHOA' 'MAPK1' 'MAPK3' 'PYCARD' 'NOD1' 'C5' 'MAPK8'
 'NFKB1' 'MAPK10' 'IL23A' 'MAPK14' 'IL12B' 'GNAI2' 'IL1A' 'SFTPA1' 'C4BPA'
 'C4BPB' 'CXCL6' 'IRF1' 'IL1B' 'C3' 'IRF3' 'TICAM1' 'GNAI1' 'CALML4' 'IL6'
 'IL10' 'TLR4' 'CASP1' 'IRF8' 'CALM2' 'SERPING1' 'ITGB1' 'TIRAP' 'LY96'
 'MAPK13' 'C1QC' 'C1R' 'CALM3' 'ITGB2' 'ITGA5' 'NLRP3' 'CXCL5' 'CASP3'
 'CFL2' 'CASP7' 'C2' 'IL12A' 'CXCL8' 'CALML6' 'ITGAM' 'FOS' 'CD14' 'CFL1'
 'MYD88' 'RELA' 'C1QB' 'C1QA' 'TRAF6' 'JUN' 'CALML3' 'CALML5' 'C1S'
 'IRAK1' 'SFTPA2' 'MAPK11' 'MAPK12' 'IRAK4' 'CALM1' 'C4B' 'TNF' 'TICAM2']</t>
  </si>
  <si>
    <t>['CASP8' 'NFKB2' 'SAR1A' 'CXCL2' 'NLRC4' 'BCL2L13' 'NFKBIA' 'EEF1A2'
 'PYCARD' 'NFKB1' 'HSPA8' 'HBS1L' 'CLK4' 'IL12B' 'APAF1' 'IL1B' 'C3'
 'HSPA2' 'CASP9' 'IL6' 'TLR4' 'TLR2' 'CASP1' 'RAB1A' 'ARF1' 'HSPD1' 'IL18'
 'SAR1B' 'EEF1A1' 'ITGB2' 'CXCL3' 'CXCL1' 'CASP3' 'VCP' 'CASP7' 'IL12A'
 'CXCL8' 'ITGAM' 'CD14' 'CYCS' 'MYD88' 'RELA' 'HSPA6' 'RAB1B' 'BNIP3'
 'HSF1' 'TLR5' 'CR1L' 'CR1' 'HSPA1B' 'HSPA1A' 'HSPA1L' 'TNF' 'NAIP'
 'EEF1G']</t>
  </si>
  <si>
    <t>['CD4' 'WAS' 'MAP2K3' 'LCP2' 'MAPK9' 'BCAR1' 'PIK3CB' 'TAB2' 'ELMO2'
 'PKN2' 'MAP2K4' 'RHOA' 'ROCK1' 'CDC42' 'RPS6KA2' 'RPS6KA6' 'NFATC3'
 'ACTB' 'ARHGEF1' 'MAP2K7' 'FYB1' 'GSK3B' 'PXN' 'NLRC4' 'CRKL' 'MAPK1'
 'TAB1' 'NFKBIA' 'NFATC2' 'ARHGEF7' 'MAPK3' 'MEFV' 'PYCARD' 'IKBKB' 'AKT2'
 'PIK3R2' 'WASL' 'ACTR3C' 'LIMK1' 'PIP5K1B' 'MAPK8' 'CCL2' 'MAP2K6'
 'NFKB1' 'MAPK10' 'IL2' 'ARPC3' 'MAPK14' 'ZAP70' 'ACTR3' 'ITGA4' 'FN1'
 'WIPF1' 'AKT3' 'PIK3R3' 'RPS6KA1' 'PTK2B' 'PIK3CA' 'WIPF3' 'PKN1' 'PLCG1'
 'IL1B' 'IRF3' 'MAP2K2' 'TRAF2' 'TICAM1' 'RAC2' 'ARPC1B' 'NFATC1' 'ACTR3B'
 'VAV3' 'ROCK2' 'MAP3K7' 'RAC1' 'IL6' 'IL10' 'TLR4' 'ARPC5L' 'CASP1'
 'ACTR2' 'GIT2' 'VAV1' 'AKT1' 'FCGR2A' 'PIP5K1A' 'PIK3R1' 'ITGB1' 'DOCK1'
 'IL18' 'CD8A' 'ELMO1' 'GNAQ' 'MAPK13' 'WASF2' 'VAV2' 'ITGA5' 'ARPC5'
 'NLRP3' 'ARPC2' 'ARF6' 'CRK' 'MAP2K1' 'PTK2' 'CXCL8' 'RAC3' 'FOS' 'WIPF2'
 'PIK3CD' 'IFNB1' 'CD8B' 'MYD88' 'RELA' 'TRAF6' 'BAIAP2' 'RHOG' 'RPS6KA3'
 'JUN' 'LCK' 'TBK1' 'ACTG1' 'IRAK1' 'MAPK11' 'PIP5K1C' 'MAPK12' 'ARHGEF12'
 'SRC' 'IRAK4' 'CHUK' 'LAT' 'ARHGEF28' 'ENSG00000228408' 'TNF' 'ARPC4'
 'ARPC1A' 'CD8B2']</t>
  </si>
  <si>
    <t>['IFNGR1' 'CYBA' 'TAB2' 'PTGS2' 'TGFB2' 'JAK2' 'MAPK1' 'TAB1' 'NCF4'
 'NFKBIA' 'EEF1A2' 'MAPK3' 'NFKBIB' 'TGFB1' 'NFKB1' 'IFNG' 'PTPN6'
 'MAPK14' 'IL12B' 'IL4' 'IL1A' 'ITGA4' 'STAT1' 'NCF2' 'TGFB3' 'IL1B' 'C3'
 'ELK1' 'MAP3K7' 'IL10' 'TLR4' 'TLR2' 'FCGR2A' 'ITGB1' 'FCGR1A' 'EEF1A1'
 'MAPK13' 'NCF1' 'IFNGR2' 'ITGB2' 'JAK1' 'FCGR3B' 'CYBB' 'PRKCB' 'IL12A'
 'ITGAM' 'FOS' 'MYD88' 'RELA' 'TRAF6' 'MARCKSL1' 'JUN' 'HLA-DQB1' 'IRAK1'
 'MAPK11' 'MAPK12' 'HLA-DRB1' 'HLA-DQA1' 'CR1L' 'IRAK4' 'HLA-DRB5' 'CR1'
 'FCGR3A' 'HLA-DOA' 'HLA-DMA' 'HLA-DRA' 'HLA-DPB1' 'ENSG00000228408'
 'HLA-DPA1' 'TNF' 'HLA-DQA2' 'HLA-DOB']</t>
  </si>
  <si>
    <t>['NOS2' 'FAS' 'IFNGR1' 'MAPK9' 'PIK3CB' 'GNA15' 'CASP8' 'GNAI3' 'MAP2K4'
 'TNFRSF1A' 'PPP2R2C' 'GNAO1' 'GNAS' 'GNA11' 'TGFB2' 'MAPK1' 'NFKBIA'
 'PLCB4' 'MAPK3' 'IKBKB' 'PPP2CB' 'AKT2' 'TGFB1' 'PPP2R1A' 'PIK3R2'
 'SERPINE1' 'TGFBR1' 'MAPK8' 'CCL2' 'NFKB1' 'MAPK10' 'IL2' 'IFNG' 'MAPK14'
 'IL12B' 'PPP2CA' 'KNG1' 'GNAI2' 'AKT3' 'PIK3R3' 'FASLG' 'TGFB3' 'PIK3CA'
 'IL1B' 'C3' 'TICAM1' 'GNAI1' 'IL6' 'IL10' 'TLR4' 'TLR2' 'PPP2R1B' 'PLCB2'
 'GNAL' 'AKT1' 'PIK3R1' 'PLCB3' 'GNA14' 'GNAQ' 'PPP2R2B' 'MAPK13' 'IFNGR2'
 'C1QC' 'ACE' 'CD3G' 'TGFBR2' 'ADCY1' 'CD3D' 'FADD' 'BDKRB2' 'IL12A'
 'CXCL8' 'FOS' 'PIK3CD' 'IFNB1' 'MYD88' 'RELA' 'C1QB' 'C1QA' 'TLR6'
 'TRAF6' 'SMAD2' 'PPP2R2D' 'JUN' 'CALR' 'PLCB1' 'IRAK1' 'MAPK11' 'MAPK12'
 'IRAK4' 'CD247' 'CD3E' 'CHUK' 'PPP2R2A' 'TNF' 'TLR9' 'IKBKG' 'CCL5'
 'CCL3L1']</t>
  </si>
  <si>
    <t>['FAS' 'ICAM1' 'APOL1' 'PLCB4' 'IFNG' 'LAMA4' 'IL12B' 'KNG1' 'FASLG'
 'APOA1' 'IL1B' 'PRKCG' 'IDO1' 'IL6' 'IL10' 'PLCB2' 'PLCB3' 'IL18' 'PRKCA'
 'GNAQ' 'VCAM1' 'F2RL1' 'PRKCB' 'IL12A' 'THOP1' 'MYD88' 'NPPA' 'PLCB1'
 'HBA2' 'IDO2' 'HBA1' 'TNF' 'TLR9' 'HBB']</t>
  </si>
  <si>
    <t>['SELE' 'HGF' 'ICAM1' 'TGFB2' 'CD40' 'CD40LG' 'TGFB1' 'COMP' 'MET' 'CSF3'
 'CCL2' 'CD81' 'IFNG' 'KLRB1' 'THBS4' 'SDC1' 'TGFB3' 'LRP1' 'IL1B' 'CD36'
 'IL6' 'IL10' 'GYPC' 'TLR4' 'TLR2' 'THBS1' 'IL18' 'ITGB2' 'VCAM1' 'IL12A'
 'THBS3' 'CXCL8' 'SDC2' 'GYPA' 'MYD88' 'SELP' 'THBS2' 'HBA2' 'CR1L' 'CR1'
 'HBA1' 'ACKR1' 'KLRK1' 'TNF' 'TLR9' 'HBB' 'GYPB']</t>
  </si>
  <si>
    <t>['NOS2' 'ALOX5' 'BIRC3' 'IFNGR1' 'MAP2K3' 'LAMC3' 'MAPK9' 'LAMA3' 'TAB2'
 'LAMC2' 'CASP8' 'GNAI3' 'TNFRSF1A' 'GNAO1' 'LAMB4' 'LAMB1' 'ITGA6'
 'TGFB2' 'JAK2' 'MAPK1' 'TAB1' 'NFKBIA' 'CD40' 'BIRC7' 'LAMA1' 'XIAP'
 'CD40LG' 'MAPK3' 'IKBKB' 'NFKBIB' 'AKT2' 'TGFB1' 'TYK2' 'PIK3CG' 'MAPK8'
 'PPIF' 'MAP2K6' 'NFKB1' 'MAPK10' 'HSPA8' 'IL10RA' 'BIRC2' 'IFNG' 'MAPK14'
 'LAMA4' 'IL12B' 'GNAI2' 'STAT1' 'AKT3' 'TGFB3' 'HSPA2' 'GNAI1' 'LDLR'
 'LAMA5' 'CASP9' 'MAP3K7' 'LAMC1' 'IL10' 'TLR4' 'TLR2' 'PDPK1' 'PIK3R5'
 'AKT1' 'ITGB1' 'LY96' 'MAPK13' 'IFNGR2' 'CCR5' 'JAK1' 'CASP3' 'STAT3'
 'IL12A' 'BCL2L1' 'BCL2' 'LAMB2' 'CYCS' 'MYD88' 'RELA' 'HSPA6' 'TRAF6'
 'HLA-DQB1' 'CIITA' 'IRAK1' 'SOCS1' 'MAPK11' 'MAPK12' 'HLA-DRB1' 'LAMA2'
 'HLA-DQA1' 'LAMB3' 'IRAK4' 'HLA-DRB5' 'HLA-DOA' 'HLA-DMA' 'HLA-DRA'
 'HSPA1B' 'HSPA1A' 'HSPA1L' 'CHUK' 'HLA-DPB1' 'ENSG00000228408' 'HLA-DPA1'
 'TNF' 'HLA-DQA2' 'IRGM' 'HLA-DOB' 'HLA-DMB' 'IL10RB' 'IKBKG']</t>
  </si>
  <si>
    <t>['C8B' 'VCL' 'LAMC3' 'PIK3CB' 'LAMA3' 'SERPINB3' 'LAMC2' 'GNA15' 'PRKACA'
 'ACTN1' 'RAB7A' 'CXCL2' 'COL4A4' 'ARG2' 'GNAS' 'GNA11' 'LAMB4' 'LAMB1'
 'TGFB2' 'CTSG' 'PLCB4' 'LAMA1' 'TGFB1' 'PIK3R2' 'HSPB1' 'RAB5C' 'COL1A1'
 'NFKB1' 'IFNG' 'RAB5B' 'LAMA4' 'IL12B' 'C9' 'FN1' 'IL1R2' 'IL1R1' 'PRDX1'
 'PIK3R3' 'ARG1' 'TGFB3' 'PIK3CA' 'SERPINB6' 'IL1B' 'PRKCG' 'ACTN4'
 'LAMA5' 'COL4A2' 'LAMC1' 'IL6' 'IL10' 'TLR4' 'TLR2' 'PLCB2' 'GNAL'
 'PRKACB' 'RAB5A' 'PIK3R1' 'PLCB3' 'PRKCA' 'GNA14' 'GNAQ' 'C8A' 'CD1D'
 'CD1A' 'CD1C' 'CD1B' 'CD1E' 'ITGB2' 'CXCL3' 'CXCL1' 'CASP3' 'CSF2'
 'COL1A2' 'ADCY1' 'PRKACG' 'PRKCB' 'COL3A1' 'IL12A' 'COL4A3' 'PTK2'
 'CXCL8' 'ITGAM' 'CD14' 'SERPINB9' 'PIK3CD' 'LAMB2' 'RELA' 'C8G' 'PLCB1'
 'COL4A1' 'COL4A5' 'LAMA2' 'LAMB3' 'COL4A6' 'SERPINB13' 'MUC2' 'SERPINB4'
 'TNF' 'SERPINB10']</t>
  </si>
  <si>
    <t>['ITGAL' 'KRT33A' 'MASP2' 'FCGR2B' 'ICAM1' 'KRT31' 'C5' 'KRT23' 'KRT37'
 'KRT32' 'SELPLG' 'KRT18' 'PLG' 'C3' 'KRT36' 'MASP1' 'KRT17' 'KRT34'
 'KRT33B' 'DSG1' 'IL10' 'FCGR2A' 'FCGR1A' 'C1QC' 'C1R' 'ITGB2' 'FCGR3B'
 'CAMP' 'DEFA5' 'DEFA4' 'DEFA6' 'DEFB1' 'MBL2' 'C2' 'KRT24' 'PTAFR'
 'ITGAM' 'FPR2' 'FPR1' 'KRT19' 'KRT15' 'KRT38' 'KRT13' 'KRT9' 'KRT20'
 'KRT27' 'FGG' 'DEFB4A' 'C3AR1' 'C1QB' 'C1QA' 'KRT28' 'SELP' 'DEFB103A'
 'DEFB103B' 'DEFB4B' 'HLA-DQB1' 'C1S' 'KRT26' 'KRT10' 'FCAR' 'KRT16'
 'KRT14' 'KRT12' 'FPR3' 'HLA-DRB1' 'HLA-DQA1' 'KRT39' 'KRT35' 'C5AR1'
 'CFD' 'HLA-DRB5' 'FCGR3A' 'HLA-DOA' 'HLA-DMA' 'HLA-DRA' 'KRT40' 'KRT25'
 'CFI' 'DEFA1' 'HLA-DPB1' 'C4B' 'HLA-DPA1' 'HLA-DQA2' 'DEFA3' 'DEFA1B'
 'HLA-DOB' 'HLA-DMB' 'CFB']</t>
  </si>
  <si>
    <t>['BAD' 'CASP10' 'CREBBP' 'LAMP2' 'NOS2' 'MRC2' 'BID' 'CD74' 'IFNGR1'
 'ATP6V0A1' 'ATP6V1H' 'MAPK9' 'CAMK2B' 'SPHK2' 'CASP8' 'RFXANK' 'NFYC'
 'TNFRSF1A' 'RHOA' 'CAMK2A' 'ATP6AP1' 'FCGR2B' 'RAB7A' 'PIK3C3' 'BAX'
 'CD209' 'TGFB2' 'JAK2' 'MAPK1' 'EP300' 'EEA1' 'TRADD' 'CORO1A' 'MAPK3'
 'RIPK2' 'CLEC4M' 'AKT2' 'TGFB1' 'ATP6V0A4' 'MAPK8' 'PPP3CB' 'RAB5C'
 'NFKB1' 'MAPK10' 'IL10RA' 'TCIRG1' 'IL23A' 'CYP27B1' 'VDR' 'IFNG' 'RAB5B'
 'MAPK14' 'HSPA9' 'IL12B' 'IL1A' 'STAT1' 'AKT3' 'ATP6V0B' 'CTSD' 'CREB1'
 'TGFB3' 'IFNA6' 'IFNA8' 'NFYB' 'APAF1' 'PPP3CC' 'IL1B' 'C3' 'CALML4'
 'LBP' 'LSP1' 'RAF1' 'CASP9' 'RFXAP' 'IRAK2' 'IL6' 'IL10' 'TLR4' 'IFNA21'
 'TLR2' 'PPP3CA' 'ITGAX' 'KSR1' 'AKT1' 'BCL10' 'FCGR2A' 'RFX5' 'CALM2'
 'HSPD1' 'RAB5A' 'CAMK2D' 'ATP6V0D2' 'IFNA5' 'IFNA16' 'CAMK2G' 'FCGR1A'
 'TIRAP' 'IL18' 'PLA2R1' 'CEBPG' 'MAPK13' 'FCER1G' 'IFNGR2' 'ATP6V0D1'
 'CALM3' 'ITGB2' 'JAK1' 'FCGR3B' 'CTSS' 'CAMP' 'CASP3' 'SYK' 'CLEC4E'
 'NOD2' 'FADD' 'IL12A' 'CALML6' 'ITGAM' 'CD14' 'BCL2' 'IFNB1' 'CYCS'
 'MALT1' 'CEBPB' 'CLEC7A' 'MYD88' 'RELA' 'PLK3' 'TLR1' 'TLR6' 'TRAF6'
 'SPHK1' 'CALML3' 'CALML5' 'HLA-DQB1' 'CIITA' 'IRAK1' 'ATP6V0A2' 'MAPK11'
 'ATP6V0C' 'LAMP1' 'IFNA10' 'CARD9' 'MAPK12' 'IFNA2' 'PPP3R2' 'HLA-DRB1'
 'HLA-DQA1' 'ARHGEF12' 'SRC' 'CR1L' 'IFNA1' 'IRAK4' 'HLA-DRB5' 'CALM1'
 'CR1' 'FCGR3A' 'HLA-DOA' 'HLA-DMA' 'HLA-DRA' 'IFNA7' 'PPP3R1' 'HLA-DPB1'
 'IFNA14' 'HLA-DPA1' 'TNF' 'IFNA13' 'IFNA17' 'IFNA4' 'HLA-DQA2' 'TLR9'
 'HLA-DOB' 'HLA-DMB' 'IL10RB']</t>
  </si>
  <si>
    <t>['CFLAR' 'E2F2' 'CLDN11' 'BID' 'NR1H3' 'FAS' 'BAK1' 'PIAS1' 'PIK3CB'
 'EIF2AK2' 'CASP8' 'CLDN18' 'TNFRSF1A' 'SCARB1' 'PPP2R2C' 'ARAF' 'GSK3B'
 'EIF2AK1' 'BAX' 'MAVS' 'OAS1' 'MAPK1' 'SOS2' 'NFKBIA' 'E2F1' 'TRADD'
 'MAPK3' 'IKBKB' 'EIF3E' 'PPP2CB' 'AKT2' 'TYK2' 'PPP2R1A' 'PIK3R2' 'CDK6'
 'CLDN15' 'DDX58' 'YWHAE' 'NFKB1' 'CCND1' 'CD81' 'OAS3' 'OAS2' 'IFNG'
 'E2F3' 'PPP2CA' 'CLDN16' 'STAT1' 'SOS1' 'AKT3' 'PIK3R3' 'FASLG' 'IFNA6'
 'IFNA8' 'APAF1' 'PIK3CA' 'CDK2' 'CDKN1A' 'IRF3' 'MAP2K2' 'TRAF2' 'TICAM1'
 'YWHAH' 'EIF2AK4' 'LDLR' 'TRAF3' 'PSME3' 'RAF1' 'CASP9' 'KRAS' 'EIF2S1'
 'YWHAQ' 'RSAD2' 'CLDN10' 'CDK4' 'RNASEL' 'MYC' 'IFNA21' 'RIPK1' 'PPP2R1B'
 'EGF' 'RB1' 'TP53' 'IFNAR1' 'AKT1' 'PIK3R1' 'EGFR' 'IFNA5' 'IFNA16'
 'CLDN17' 'CLDN8' 'PPP2R2B' 'MX1' 'BRAF' 'IFNAR2' 'CLDN14' 'JAK1' 'CLDN1'
 'CLDN19' 'CASP3' 'TLR3' 'YWHAZ' 'CLDN3' 'CLDN2' 'YWHAB' 'CTNNB1' 'FADD'
 'STAT3' 'MAP2K1' 'CXCL10' 'YWHAG' 'STAT2' 'CLDN20' 'PIK3CD' 'IFNB1'
 'EIF2AK3' 'CYCS' 'RELA' 'HRAS' 'TRAF6' 'PPP2R2D' 'CLDN22' 'GRB2' 'CLDN7'
 'MX2' 'TBK1' 'CLDN5' 'SOCS3' 'CLDN6' 'IRF7' 'IFIT1' 'CLDN24' 'RXRA'
 'IFNA10' 'PPARA' 'IFNA2' 'CLDN4' 'OCLN' 'IFNA1' 'IFIT1B' 'NRAS' 'CHUK'
 'IRF9' 'CLDN9' 'IFNA7' 'PPP2R2A' 'IFNA14' 'CLDN25' 'TNF' 'IFNA13'
 'CLDN34' 'IFNA17' 'IFNA4' 'ENSG00000249624' 'CLDN23' 'IKBKE']</t>
  </si>
  <si>
    <t>['CASP10' 'CREBBP' 'E2F2' 'BID' 'FAS' 'MAP2K3' 'MAPK9' 'PIK3CB' 'TAB2'
 'CREB3L3' 'CASP8' 'MAP2K4' 'ATP6AP1' 'NFATC3' 'MAP2K7' 'ARAF' 'VDAC3'
 'BAX' 'MAVS' 'BIRC5' 'TGFB2' 'MAP3K1' 'JAK2' 'MAPK1' 'TAB1' 'EP300'
 'SOS2' 'SLC10A1' 'NFKBIA' 'NFATC4' 'MMP9' 'NFATC2' 'E2F1' 'MAPK3' 'IKBKB'
 'CCNE1' 'AKT2' 'TGFB1' 'TYK2' 'JAK3' 'PIK3R2' 'TGFBR1' 'CREB3' 'DDX58'
 'MAPK8' 'MAP2K6' 'NFKB1' 'MAPK10' 'MAPK14' 'E2F3' 'IFIH1' 'STAT1' 'SOS1'
 'ATF2' 'AKT3' 'PIK3R3' 'FASLG' 'CREB1' 'TGFB3' 'IFNA6' 'IFNA8' 'APAF1'
 'PTK2B' 'PIK3CA' 'EGR2' 'CDK2' 'CDKN1A' 'IRF3' 'STAT5A' 'PRKCG' 'ELK1'
 'MAP2K2' 'TICAM1' 'ATF4' 'NFATC1' 'TRAF3' 'RAF1' 'PCNA' 'CASP9' 'CCNA1'
 'KRAS' 'YWHAQ' 'DDB2' 'MAP3K7' 'IL6' 'TLR4' 'MYC' 'IFNA21' 'TLR2' 'STAT4'
 'RB1' 'TP53' 'SMAD4' 'IFNAR1' 'AKT1' 'HSPG2' 'CREB3L4' 'CCNA2' 'PIK3R1'
 'CREB5' 'IFNA5' 'IFNA16' 'TIRAP' 'PRKCA' 'MAPK13' 'CREB3L1' 'BRAF' 'JAK1'
 'TGFBR2' 'CASP3' 'TLR3' 'YWHAZ' 'PRKCB' 'STAT6' 'YWHAB' 'SMAD3' 'DDB1'
 'FADD' 'STAT3' 'MAP2K1' 'CXCL8' 'FOS' 'STAT2' 'PIK3CD' 'BCL2' 'IFNB1'
 'CYCS' 'MYD88' 'RELA' 'STAT5B' 'HRAS' 'TRAF6' 'CCNE2' 'JUN' 'GRB2' 'EGR3'
 'CREB3L2' 'TBK1' 'IRAK1' 'MAPK11' 'IRF7' 'IFNA10' 'MAPK12' 'IFNA2' 'SRC'
 'IFNA1' 'IRAK4' 'CASP12' 'NRAS' 'CHUK' 'ATF6B' 'IFNA7' 'DDX3X' 'IFNA14'
 'ENSG00000228408' 'TNF' 'IFNA13' 'IFNA17' 'IFNA4' 'TICAM2' 'IKBKE']</t>
  </si>
  <si>
    <t>['BID' 'FAS' 'BAK1' 'MAPK9' 'PIK3CB' 'TAB2' 'EIF2AK2' 'CASP8' 'CSNK2A2'
 'FCGR2B' 'TP73' 'GSK3B' 'EIF2AK1' 'BAX' 'MAVS' 'OAS1' 'CD209' 'IL2RB'
 'NFKBIA' 'CSNK2A1' 'TRADD' 'IKBKB' 'NFKBIB' 'CLEC4M' 'CCNE1' 'AKT2'
 'BBC3' 'TYK2' 'JAK3' 'PIK3R2' 'CDK6' 'DDX58' 'MAPK8' 'NFKB1' 'MAPK10'
 'IL2' 'HSPA8' 'CCND1' 'CDKN1B' 'OAS3' 'OAS2' 'CCND3' 'IL12B' 'CBLB'
 'IL1A' 'IFIH1' 'STAT1' 'AKT3' 'SLAMF1' 'CD46' 'PIK3R3' 'FASLG' 'TNFAIP3'
 'CCND2' 'IFNA6' 'IFNA8' 'APAF1' 'PIK3CA' 'CDK2' 'RAB9B' 'RAB9A' 'IL1B'
 'IRF3' 'STAT5A' 'HSPA2' 'EIF2AK4' 'TRAF3' 'CASP9' 'EIF2S1' 'IL2RA'
 'MAP3K7' 'CDK4' 'IL6' 'TLR4' 'IFNA21' 'TLR2' 'TP53' 'IFNAR1' 'AKT1'
 'PIK3R1' 'MSN' 'IL2RG' 'EIF3H' 'IFNA5' 'IFNA16' 'MX1' 'IFNAR2' 'CD3G'
 'ADAR' 'JAK1' 'RCHY1' 'CASP3' 'CD3D' 'FADD' 'STAT3' 'IL12A' 'FOS' 'STAT2'
 'BCL2L1' 'PIK3CD' 'BCL2' 'IFNB1' 'EIF2AK3' 'CYCS' 'MYD88' 'RELA' 'HSPA6'
 'STAT5B' 'TRAF6' 'CCNE2' 'JUN' 'CD28' 'MX2' 'TBK1' 'IRAK1' 'IRF7'
 'IFNA10' 'IFNA2' 'TLR7' 'IFNA1' 'IRAK4' 'CD3E' 'HSPA1B' 'HSPA1A' 'HSPA1L'
 'CSNK2B' 'RACK1' 'CHUK' 'IRF9' 'IFNA7' 'IFNA14' 'ENSG00000228408'
 'IFNA13' 'IFNA17' 'IFNA4' 'TLR9' 'ENSG00000249624' 'CSNK2A3' 'IKBKE']</t>
  </si>
  <si>
    <t>['E2F2' 'BID' 'FAS' 'BAK1' 'PTGER3' 'BCAR1' 'PIK3CB' 'CREB3L3' 'CASP8'
 'GNAI3' 'TNFRSF1A' 'RHOA' 'ROCK1' 'GNB5' 'PRKACA' 'NFATC3' 'PTGS2'
 'ARHGEF1' 'ADCY2' 'GNB1' 'TRAF5' 'GSK3B' 'BAX' 'GNAO1' 'GNAS' 'GNA11'
 'PXN' 'ITPR3' 'CRKL' 'MAPK1' 'SOS2' 'NFKBIA' 'NFATC4' 'NFATC2' 'PLCB4'
 'E2F1' 'TRADD' 'MAPK3' 'TSC2' 'IKBKB' 'AKT2' 'PIK3R2' 'CDK6' 'RHEB'
 'CREB3' 'CXCL12' 'PPP3CB' 'RPS6KB1' 'CCL2' 'MAP2K6' 'NFKB1' 'CCND1'
 'IL10RA' 'GNB3' 'MAPK14' 'E2F3' 'VEGFA' 'GNAI2' 'GNB4' 'IL1R1' 'SOS1'
 'ATF2' 'AKT3' 'PIK3R3' 'FASLG' 'CREB1' 'GNA13' 'IFNA6' 'IFNA8' 'PTK2B'
 'PPP3CC' 'ADCY7' 'PIK3CA' 'CXCR4' 'ITPR2' 'CDKN1A' 'PTGER2' 'IL1B' 'IRF3'
 'PRKCG' 'ELK1' 'MAP2K2' 'TRAF2' 'GNG13' 'GNG11' 'GNGT1' 'GNAI1' 'ATF4'
 'RAC2' 'CALML4' 'ADCY4' 'NFATC1' 'RAF1' 'ARHGEF11' 'CASP9' 'KRAS' 'ROCK2'
 'PDGFRA' 'CDK4' 'MDM2' 'RAC1' 'IL6' 'MYC' 'IFNA21' 'RIPK1' 'PLCB2'
 'ADCY3' 'ITGAV' 'PPP3CA' 'RB1' 'TP53' 'AKT1' 'PRKACB' 'CREB3L4' 'CALM2'
 'PIK3R1' 'GNA12' 'CREB5' 'EGFR' 'IFNA5' 'IFNA16' 'CDKN2A' 'PLCB3' 'ITPR1'
 'PRKCA' 'ADCY8' 'GNAQ' 'MAPK13' 'CREB3L1' 'CALM3' 'IL6R' 'CCR5' 'PTGER1'
 'ADCY9' 'GNG3' 'JAK1' 'CCR1' 'CASP3' 'CGAS' 'ADCY1' 'PRKACG' 'TSC1'
 'PRKCB' 'B2M' 'PDIA3' 'GNGT2' 'CRK' 'GNG8' 'CTNNB1' 'FADD' 'GNG4' 'TAP1'
 'STAT3' 'MAP2K1' 'PTK2' 'CXCL8' 'RAC3' 'CALML6' 'AKAP13' 'PTGER4'
 'PIK3CD' 'IFNB1' 'CYCS' 'GNB2' 'GNG12' 'RELA' 'ADCY5' 'GNG5' 'ADCY6'
 'HRAS' 'RPS6KB2' 'GNG7' 'GRB2' 'CALML3' 'CALML5' 'CALR' 'CXCR2' 'CREB3L2'
 'PLCB1' 'CCR3' 'TBK1' 'STING1' 'MAPK11' 'SP1' 'GNG2' 'IFNA10' 'EIF4EBP1'
 'MAPK12' 'IFNA2' 'PPP3R2' 'ARHGEF12' 'SRC' 'IFNA1' 'CALM1' 'MTOR' 'TAP2'
 'HLA-C' 'HLA-E' 'HLA-G' 'HLA-F' 'HLA-A' 'NRAS' 'CHUK' 'ATF6B' 'IFNA7'
 'PPP3R1' 'IFNA14' 'TAPBP' 'TNF' 'IFNA13' 'HLA-B' 'IFNA17' 'IFNA4' 'GNG10'
 'IL10RB' 'ITGB3' 'IKBKG' 'CCL5' 'CCL4' 'CCL4L2' 'CCL3L1']</t>
  </si>
  <si>
    <t>['CREBBP' 'PRSS3' 'BID' 'KPNA6' 'FAS' 'IFNGR1' 'BAK1' 'PIK3CB' 'EIF2AK2'
 'CASP8' 'TNFRSF1A' 'ACTB' 'XPO1' 'BAX' 'MAVS' 'OAS1' 'ICAM1' 'TPSD1'
 'JAK2' 'MAPK1' 'EP300' 'PABPN1' 'NFKBIA' 'RAE1' 'NXT2' 'DNAJC3' 'TRADD'
 'MAPK3' 'PYCARD' 'RAB11A' 'IKBKB' 'TNFRSF10A' 'NFKBIB' 'AKT2' 'HNRNPUL1'
 'TYK2' 'PIK3R2' 'CDK6' 'DDX58' 'CCL2' 'NFKB1' 'NUP98' 'OAS3' 'OAS2'
 'IFNG' 'CCND3' 'IL12B' 'KPNA1' 'IL1A' 'IFIH1' 'STAT1' 'AKT3' 'PIK3R3'
 'FASLG' 'IFNA6' 'IFNA8' 'APAF1' 'TNFRSF10B' 'TRIM25' 'TNFSF10' 'PIK3CA'
 'PLG' 'IL1B' 'IRF3' 'MAP2K2' 'TICAM1' 'TRAF3' 'DNAJB1' 'RAF1' 'NXT1'
 'CASP9' 'EIF2S1' 'RSAD2' 'CDK4' 'RNASEL' 'IL6' 'CALCOCO2' 'TLR4' 'IL33'
 'IFNA21' 'TMPRSS4' 'CASP1' 'PML' 'IFNAR1' 'AKT1' 'PIK3R1' 'NXF3' 'IFNA5'
 'IFNA16' 'IL18' 'SLC25A31' 'SLC25A4' 'TMPRSS11D' 'PRKCA' 'MX1' 'IFNAR2'
 'IFNGR2' 'NLRX1' 'ADAR' 'FDPS' 'CPSF4' 'NXF1' 'JAK1' 'NLRP3' 'CASP3'
 'TLR3' 'PRKCB' 'FADD' 'IL12A' 'MAP2K1' 'SLC25A6' 'CXCL10' 'CXCL8' 'STAT2'
 'PIK3CD' 'IFNB1' 'CYCS' 'TPSAB1' 'MYD88' 'RELA' 'HLA-DQB1' 'CIITA'
 'KPNA2' 'MX2' 'TBK1' 'ACTG1' 'TMPRSS2' 'SOCS3' 'RAB11B' 'KPNA7' 'IRF7'
 'IFNA10' 'CPSF4L' 'IFNA2' 'HLA-DRB1' 'TLR7' 'HLA-DQA1' 'KPNA5' 'TPSB2'
 'IFNA1' 'IRAK4' 'HLA-DRB5' 'HLA-DOA' 'HLA-DMA' 'HLA-DRA' 'PRSS1'
 'PABPN1L' 'CHUK' 'VDAC1' 'IRF9' 'IFNA7' 'HLA-DPB1' 'IFNA14' 'HLA-DPA1'
 'TNF' 'IFNA13' 'IFNA17' 'IFNA4' 'HLA-DQA2' 'HLA-DOB' 'HLA-DMB'
 'ENSG00000249624' 'BCL2L2-PABPN1' 'IKBKE' 'IKBKG' 'NXF2' 'NXF2B' 'CCL5']</t>
  </si>
  <si>
    <t>['WNT16' 'DVL2' 'CREBBP' 'ITGA3' 'ITGA2B' 'FAS' 'TBPL1' 'IBSP' 'BAK1'
 'ATP6V0A1' 'TUBG2' 'TNC' 'ATP6V1H' 'COL9A2' 'LAMC3' 'PIK3CB' 'LAMA3'
 'EIF2AK2' 'LAMC2' 'CREB3L3' 'WNT8A' 'CASP8' 'PPP2R5A' 'TNFRSF1A' 'PKM'
 'PRKCZ' 'PPP2R5B' 'HES2' 'CDC42' 'ATP6AP1' 'PRKACA' 'MPP5' 'LLGL2'
 'PPP2R3A' 'PTGS2' 'NOTCH3' 'PPP2R2C' 'WNT8B' 'DLG1' 'ITGA8' 'PPP2R5C'
 'PSEN1' 'RBL1' 'COL4A4' 'TCF7' 'DLG3' 'GSK3B' 'ITGB5' 'WNT11' 'NFX1'
 'BAX' 'GNAS' 'PXN' 'LAMB4' 'LAMB1' 'ITGA6' 'PPP2R3C' 'COL9A3' 'MAPK1'
 'MFNG' 'EP300' 'SOS2' 'ATP6V1D' 'PSMC1' 'JAG1' 'E2F1' 'LAMA1' 'TRADD'
 'MAPK3' 'PARD6A' 'AXIN1' 'TSC2' 'RBL2' 'FZD3' 'IKBKB' 'PPP2CB' 'CCNE1'
 'AKT2' 'TYK2' 'PPP2R1A' 'PIK3R2' 'COMP' 'CDK6' 'ITGB8' 'ATP6V0A4' 'WNT2'
 'LFNG' 'RHEB' 'CREB3' 'DVL1' 'WNT3' 'RPS6KB1' 'COL1A1' 'SLC9A3R1' 'VTN'
 'NFKB1' 'CCND1' 'TCIRG1' 'VWF' 'WNT5B' 'CDKN1B' 'FZD10' 'CHD4' 'COL9A1'
 'CCND3' 'TBP' 'PPP2R5D' 'VEGFA' 'LAMA4' 'THBS4' 'PPP2CA' 'CSNK1A1'
 'PDGFRB' 'ATP6V0E1' 'UBE3A' 'WNT5A' 'HES1' 'ATP6V1A' 'ITGB6' 'ITGA4'
 'APC2' 'FN1' 'STAT1' 'WNT6' 'SOS1' 'ATP6V1B1' 'TNR' 'HDAC1' 'AKT3'
 'ATP6V0B' 'PIK3R3' 'FASLG' 'CREB1' 'SPP1' 'CCND2' 'IFNA6' 'IFNA8' 'TNN'
 'PIK3CA' 'CDK2' 'PARD6B' 'RBPJL' 'CDKN1A' 'WNT1' 'IRF1' 'IRF3' 'MAP2K2'
 'UBR4' 'TICAM1' 'ATP6V1F' 'CRB3' 'LAMA5' 'ATP6V1E1' 'TRAF3' 'TUBG1'
 'LLGL1' 'RAF1' 'ITGB4' 'PATJ' 'CCNA1' 'KRAS' 'WNT2B' 'NOTCH2' 'COL4A2'
 'APC' 'OASL' 'ITGA7' 'CDK4' 'HEY2' 'MDM2' 'LAMC1' 'WNT10A' 'CHAD'
 'ATP6V1G1' 'IFNA21' 'PPP2R1B' 'THBS1' 'ITGA11' 'ITGAV' 'EGF' 'COL2A1'
 'ITGB7' 'RB1' 'TP53' 'COL6A1' 'IFNAR1' 'COL6A2' 'AKT1' 'PRKACB' 'ITGA10'
 'CREB3L4' 'WNT9A' 'ATP6V1C2' 'HES6' 'ITGA9' 'CCNA2' 'PIK3R1' 'CREB5'
 'EGFR' 'ATP6V1B2' 'ATP6V0D2' 'IFNA5' 'IFNA16' 'NOTCH1' 'PARD3' 'TCF7L2'
 'ATM' 'ITGB1' 'DLG2' 'FOXO1' 'MAGI1' 'ATP6V1G3' 'TCF7L1' 'PPP2R5E'
 'WNT3A' 'WNT7A' 'ATP6V1C1' 'FZD7' 'PPP2R2B' 'FZD1' 'MX1' 'CREB3L1'
 'WNT9B' 'IFNAR2' 'ATP6V0D1' 'MAML1' 'DVL3' 'ITGA5' 'JAK1' 'WNT4' 'FZD5'
 'COL6A3' 'PRKCI' 'HEYL' 'ITGA2' 'CASP3' 'TLR3' 'TERT' 'HEY1' 'COL1A2'
 'FZD6' 'PRKACG' 'TSC1' 'PPP2R3B' 'CTNNB1' 'FADD' 'RBPJ' 'TNXB' 'AXIN2'
 'COL4A3' 'MAP2K1' 'THBS3' 'PTK2' 'RFNG' 'WNT10B' 'STAT2' 'ATP6V0E2'
 'TADA3' 'PTGER4' 'PIK3CD' 'IFNB1' 'PTEN' 'LAMB2' 'COL6A5' 'RELA' 'HES3'
 'HRAS' 'FZD4' 'ATR' 'CCNE2' 'PPP2R2D' 'RPS6KB2' 'FZD8' 'GRB2' 'PARD6G'
 'HES7' 'CSNK1A1L' 'FZD2' 'SCRIB' 'CREB3L2' 'TBPL2' 'MX2' 'TBK1' 'MAML2'
 'ATP6V0A2' 'BCAP31' 'ATP6V0C' 'THBS2' 'IFNA10' 'COL4A1' 'ISG15'
 'EIF4EBP1' 'WNT7B' 'COL4A5' 'HES4' 'IFNA2' 'FZD9' 'RELN' 'LAMA2' 'HDAC2'
 'MAML3' 'LAMB3' 'COL4A6' 'IFNA1' 'HES5' 'MTOR' 'NOTCH4' 'HLA-C' 'HLA-E'
 'HLA-G' 'HLA-F' 'COL6A6' 'HLA-A' 'NRAS' 'CHUK' 'ATP6V1G2' 'IRF9' 'ITGA1'
 'IFNA7' 'PPP2R2A' 'IFNA14' 'TNF' 'IFNA13' 'HLA-B' 'IFNA17' 'IFNA4'
 'ENSG00000249624' 'ATP6V1E2' 'ITGB3' 'IKBKE']</t>
  </si>
  <si>
    <t>['CDC27' 'SLC25A5' 'CREBBP' 'ITGAL' 'MAP3K14' 'E2F2' 'CD4' 'TBPL1'
 'RANBP3' 'MAPK9' 'PIK3CB' 'ANAPC4' 'CREB3L3' 'MAP2K4' 'SPI1' 'TNFRSF1A'
 'POLB' 'TCF3' 'PRKACA' 'NFATC3' 'DLG1' 'NFKB2' 'ADCY2' 'VDAC3' 'XPO1'
 'BAX' 'ANAPC5' 'ICAM1' 'TGFB2' 'CDC23' 'MAP3K1' 'NRP1' 'RANBP1' 'MAPK1'
 'TSPO' 'IL2RB' 'EP300' 'NFKBIA' 'NFATC4' 'CD40' 'NFATC2' 'E2F1' 'XIAP'
 'MAPK3' 'VAC14' 'IKBKB' 'RELB' 'CCNE1' 'AKT2' 'TGFB1' 'JAK3' 'PIK3R2'
 'CRTC1' 'TGFBR1' 'CREB3' 'MAPK8' 'PPP3CB' 'KAT2A' 'NFKB1' 'MAPK10' 'IL2'
 'CCND1' 'ANAPC15' 'LTBR' 'E2F3' 'CCND3' 'TBP' 'SRF' 'KAT2B' 'IL1R2'
 'IL1R1' 'ATF2' 'AKT3' 'SLC2A1' 'CDC20' 'PIK3R3' 'CREB1' 'CCND2' 'TGFB3'
 'MSX2' 'EGR1' 'NFYB' 'PPP3CC' 'ADCY7' 'PIK3CA' 'EGR2' 'CDKN2C' 'CDK2'
 'CDKN1A' 'STAT5A' 'ELK1' 'MAP2K2' 'CANX' 'ZFP36' 'ATF4' 'ANAPC13' 'ADCY4'
 'CDC16' 'NFATC1' 'RAN' 'GPS2' 'CCNA1' 'KRAS' 'IL2RA' 'IL15RA' 'ETS1'
 'CDK4' 'ESPL1' 'IL6' 'MYC' 'TLN1' 'MMP7' 'ADCY3' 'PPP3CA' 'RB1' 'CRTC3'
 'TP53' 'ANAPC11' 'SMAD4' 'AKT1' 'PRKACB' 'CREB3L4' 'CCNA2' 'PIK3R1'
 'CREB5' 'IL2RG' 'CDKN2B' 'CDKN2A' 'ATM' 'CHEK1' 'SLC25A31' 'SLC25A4'
 'ANAPC1' 'BUB3' 'ADCY8' 'BUB1B' 'CCNB2' 'ETS2' 'CREB3L1' 'ELK4'
 'TNFRSF13C' 'ITGB2' 'CD3G' 'CRTC2' 'FDPS' 'ADCY9' 'JAK1' 'MSX1' 'TGFBR2'
 'MAD2L1' 'IL15' 'ANAPC10' 'TERT' 'CSF2' 'PTTG1' 'ADCY1' 'PRKACG' 'VDAC2'
 'ANAPC16' 'B2M' 'SMAD3' 'CD3D' 'MAP2K1' 'SLC25A6' 'FOS' 'BCL2L1' 'PIK3CD'
 'PTEN' 'TLN2' 'KAT5' 'RELA' 'ADCY5' 'STAT5B' 'ADCY6' 'HRAS' 'ATR' 'CCNE2'
 'SMAD2' 'FOSL1' 'ANAPC2' 'CDC26' 'JUN' 'CALR' 'HLA-DQB1' 'CREB3L2'
 'TBPL2' 'LCK' 'CHEK2' 'PPP3R2' 'HLA-DRB1' 'TRRAP' 'ANAPC7' 'HLA-DQA1'
 'HLA-DRB5' 'CD3E' 'MAP3K3' 'HLA-DOA' 'HLA-DMA' 'HLA-DRA' 'HLA-C' 'HLA-E'
 'HLA-G' 'HLA-F' 'HLA-A' 'NRAS' 'CHUK' 'VDAC1' 'ATF6B' 'PPP3R1' 'HLA-DPB1'
 'LTA' 'HLA-DPA1' 'TNF' 'HLA-B' 'HLA-DQA2' 'HLA-DOB' 'HLA-DMB' 'PTTG2']</t>
  </si>
  <si>
    <t>['E2F2' 'BID' 'FAS' 'IFNGR1' 'BAK1' 'MAPK9' 'PIK3CB' 'EIF2AK2' 'CASP8'
 'MAP2K4' 'TNFRSF1A' 'GNB5' 'NFATC3' 'PTGS2' 'MAP2K7' 'PIK3C3' 'GNB1'
 'CXCL2' 'TCF7' 'GSK3B' 'BAX' 'ICAM1' 'ANGPT2' 'ITPR3' 'JAK2' 'MAPK1'
 'PDGFB' 'EP300' 'HIF1A' 'NFKBIA' 'NFATC4' 'NFATC2' 'HCK' 'E2F1'
 'MAP1LC3A' 'TRADD' 'MAPK3' 'IKBKB' 'AKT2' 'TYK2' 'PIK3R2' 'CDK6' 'PIK3CG'
 'MAPK8' 'PPP3CB' 'MAP2K6' 'NFKB1' 'MAPK10' 'CCND1' 'CLEC2B' 'GNB3'
 'MAPK14' 'E2F3' 'VEGFA' 'CD86' 'GNB4' 'STAT1' 'AKT3' 'PIK3R3' 'CREB1'
 'IFNA6' 'IFNA8' 'PPP3CC' 'PIK3CA' 'ITPR2' 'PREX1' 'PLCG1' 'CDKN1A' 'C3'
 'IRF3' 'BECN1' 'ATG14' 'MAP2K2' 'TRAF2' 'GNG13' 'TICAM1' 'GNG11' 'GNGT1'
 'ZFP36' 'CALML4' 'NFATC1' 'TRAF3' 'RAF1' 'CASP9' 'KRAS' 'IL6ST' 'CDK4'
 'RAC1' 'IL6' 'MYC' 'IFNA21' 'FGF2' 'LEF1' 'PPP3CA' 'RB1' 'MAP1LC3B'
 'PIK3R5' 'TP53' 'IFNAR1' 'AKT1' 'CALM2' 'RPS27A' 'ATG3' 'PIK3R1' 'IFNA5'
 'IFNA16' 'TCF7L2' 'UBC' 'ITPR1' 'TCF7L1' 'MAPK13' 'IFNAR2' 'RCAN1'
 'CALM3' 'CCR5' 'GNG3' 'JAK1' 'MAPKAPK2' 'CD200R1' 'CXCL3' 'CXCL1' 'CCR1'
 'CASP3' 'TLR3' 'CSF2' 'SYK' 'GNGT2' 'GNG8' 'CTNNB1' 'FADD' 'GNG4' 'STAT3'
 'MAP2K1' 'CXCL8' 'CALML6' 'UBB' 'FOS' 'STAT2' 'PIK3CD' 'IFNB1' 'CYCS'
 'GNB2' 'GNG12' 'RELA' 'GNG5' 'HRAS' 'GNG7' 'JUN' 'CALML3' 'CALML5' 'CCR8'
 'CCR3' 'TBK1' 'CCR4' 'MAPK11' 'IRF7' 'GNG2' 'IFNA10' 'MAPK12' 'IFNA2'
 'PPP3R2' 'BECN2' 'SRC' 'MAP1LC3C' 'IFNA1' 'PLCG2' 'CALM1' 'MTOR' 'MICB'
 'MICA' 'HLA-C' 'HLA-E' 'HLA-G' 'HLA-F' 'HLA-A' 'CD200R1L' 'NRAS' 'CHUK'
 'IRF9' 'IFNA7' 'PPP3R1' 'UBA52' 'IFNA14' 'IFNA13' 'HLA-B' 'IFNA17'
 'IFNA4' 'GNG10' 'ENSG00000249624' 'LYN' 'MAP1LC3B2' 'IKBKE' 'IKBKG']</t>
  </si>
  <si>
    <t>['ZNF195' 'ZNF200' 'BID' 'ZNF582' 'CD74' 'BIRC3' 'FAS' 'IFNGR1' 'POU2F2'
 'BAK1' 'PIK3CB' 'TAB2' 'EIF2AK2' 'ZNF112' 'ZNF275' 'CASP8' 'SP100'
 'TNFRSF1A' 'EIF2B3' 'ZNF37A' 'ZNF510' 'ZNF506' 'TRAF5' 'ZNF324' 'ZNF671'
 'ZNF416' 'PILRA' 'EIF2AK1' 'BAX' 'ZNF343' 'MAVS' 'OAS1' 'ZNF302' 'ZNF268'
 'SRPK1' 'ZNF184' 'JAK2' 'TAB1' 'SRSF5' 'NFKBIA' 'TRADD' 'TSC2' 'IKBKB'
 'ZNF419' 'AKT2' 'TYK2' 'ZNF175' 'PIK3R2' 'ZNF14' 'ZNF85' 'RHEB' 'C5'
 'DDX58' 'CCL2' 'NFKB1' 'BIRC2' 'NECTIN1' 'OAS3' 'OAS2' 'EIF2B1' 'IFNG'
 'HCFC2' 'SRSF9' 'SRSF3' 'IL12B' 'EIF2B4' 'IFIH1' 'STAT1' 'SRSF7' 'SRSF4'
 'ZNF684' 'AKT3' 'PIK3R3' 'FASLG' 'ZNF430' 'EIF2B2' 'IFNA6' 'IFNA8'
 'ZFP30' 'APAF1' 'ZNF549' 'ZNF211' 'PILRB' 'PIK3CA' 'ZNF205' 'SRSF6'
 'ZNF45' 'IL1B' 'C3' 'TNFSF14' 'ZNF133' 'ZNF436' 'IRF3' 'CFP' 'ZNF484'
 'TRAF2' 'TICAM1' 'ZNF780B' 'EIF2AK4' 'NECTIN2' 'BST2' 'ZNF557' 'ZNF337'
 'ZNF317' 'ZNF426' 'ZNF331' 'ZNF227' 'ZNF141' 'TRAF3' 'ZNF304' 'ZNF132'
 'ZNF20' 'CASP9' 'EIF2S1' 'MAP3K7' 'RNASEL' 'IL6' 'SRSF1' 'ZFP37' 'ZNF189'
 'IFNA21' 'TLR2' 'POU2F3' 'PML' 'ZSCAN32' 'TP53' 'ZIM3' 'ZFP14' 'IFNAR1'
 'AKT1' 'ZNF473' 'ZNF614' 'POU2F1' 'ZNF514' 'EIF2B5' 'PIK3R1' 'ZNF300'
 'RBAK' 'ZNF157' 'ZNF182' 'ZNF41' 'NXF3' 'ZNF7' 'IFNA5' 'IFNA16' 'ZNF214'
 'ZNF547' 'ZNF773' 'ZNF256' 'ZNF599' 'ZNF689' 'ZNF19' 'TNFRSF14' 'IFNAR2'
 'IFNGR2' 'ZNF230' 'ZNF222' 'ZNF221' 'ZNF233' 'ZNF235' 'ZNF208' 'ZNF761'
 'ZNF714' 'ZNF333' 'ZNF382' 'SRSF2' 'ZNF577' 'ITGA5' 'NXF1' 'JAK1'
 'ZNF589' 'CASP3' 'TLR3' 'CGAS' 'ZNF12' 'SYK' 'TSC1' 'ZNF3' 'ZNF606' 'B2M'
 'PDIA3' 'ZNF91' 'ZNF23' 'ZNF226' 'ZNF180' 'ZNF641' 'ZNF610' 'ZNF528'
 'ZNF701' 'ZNF283' 'ZNF83' 'ZNF558' 'ZNF597' 'FADD' 'TAP1' 'ZNF30' 'IL12A'
 'ZNF354A' 'ZNF764' 'ZNF768' 'ZNF778' 'ZNF212' 'ZNF282' 'STAT2' 'ZNF160'
 'ZNF415' 'ZNF439' 'ZNF440' 'ZNF562' 'ZNF561' 'BCL2L1' 'ZNF584' 'PIK3CD'
 'ZIK1' 'BCL2' 'ZNF540' 'ZNF570' 'IFNB1' 'ZNF57' 'ZNF556' 'ZNF554'
 'EIF2AK3' 'CYCS' 'PPP1CA' 'HCFC1' 'ZNF596' 'ZNF621' 'MYD88' 'RELA'
 'ZNF680' 'ZNF417' 'ZNF791' 'TRAF6' 'ZNF519' 'ZNF25' 'ZNF77' 'ZNF169'
 'ZNF613' 'ZNF404' 'ZNF135' 'ZNF620' 'ZNF619' 'ZNF354C' 'ZNF114' 'ZNF454'
 'ZNF543' 'ZNF354B' 'ZNF223' 'ZNF713' 'ZNF552' 'CALR' 'PTPN11' 'HLA-DQB1'
 'ZNF154' 'ZNF816' 'ZNF571' 'ZNF443' 'ZNF792' 'ZFP82' 'ZNF707' 'ZNF746'
 'ZNF875' 'ZNF101' 'ZNF716' 'ZNF708' 'ZNF721' 'ZNF662' 'ZNF320' 'ZNF623'
 'ZNF530' 'ALYREF' 'TBK1' 'ZNF730' 'IRAK1' 'ZFP1' 'SOCS3' 'STING1' 'ZNF93'
 'ZFP90' 'ZNF479' 'ZNF74' 'IRF7' 'ZNF829' 'ZNF267' 'ZNF566' 'ZNF529'
 'ZNF284' 'ZNF749' 'ZNF17' 'PPP1CC' 'ZNF555' 'IFNA10' 'ZNF546' 'ZNF286A'
 'CARD9' 'ZFP69B' 'ZFP69' 'EIF4EBP1' 'ZNF490' 'ZNF793' 'ZNF383' 'ZNF669'
 'ZNF559' 'IFNA2' 'ZNF177' 'ZNF548' 'ZNF563' 'ZNF567' 'ZNF573' 'ZNF527'
 'ZNF33A' 'ZNF600' 'ZFP92' 'ZNF676' 'ZNF699' 'HLA-DRB1' 'ZNF250' 'ZNF79'
 'ZNF766' 'ZNF107' 'ZNF471' 'ZNF836' 'ZNF729' 'ZNF565' 'ZNF34' 'ZNF140'
 'ZNF765' 'ZNF124' 'ZNF569' 'ZNF777' 'ZNF605' 'ZNF799' 'ZNF782' 'ZNF846'
 'ZNF136' 'ZNF33B' 'ZNF431' 'ZNF418' 'HLA-DQA1' 'ZNF700' 'ZFP28' 'ZNF705A'
 'ZNF585A' 'ZNF429' 'ZNF470' 'ZNF100' 'ZNF398' 'ZNF441' 'ZNF420' 'ZNF763'
 'SRC' 'ZNF679' 'ZNF682' 'ZNF772' 'ZNF257' 'ZNF785' 'ZNF98' 'ZNF786'
 'ZNF517' 'ZNF675' 'ZNF860' 'ZNF665' 'ZNF624' 'ZNF841' 'ZNF615' 'ZNF433'
 'ZNF460' 'ZNF81' 'ZNF780A' 'ZNF461' 'ZNF181' 'ZNF44' 'ZNF790' 'IFNA1'
 'ZNF677' 'ZNF823' 'ZNF311' 'ZNF347' 'IRAK4' 'ZNF560' 'ZNF273' 'ZNF84'
 'ZNF667' 'ZNF649' 'ZNF248' 'ZNF544' 'ZNF251' 'ZNF607' 'ZNF334' 'ZNF442'
 'ZNF813' 'ZNF26' 'ZNF583' 'ZNF568' 'ZNF480' 'ZNF587' 'ZNF808' 'HLA-DRB5'
 'ZNF43' 'ZNF627' 'ZNF534' 'MTOR' 'DAXX' 'HLA-DOA' 'HLA-DMA' 'TAP2'
 'HLA-DRA' 'ZNF814' 'ZNF551' 'ZNF805' 'HLA-C' 'HLA-E' 'ZNF468' 'ZNF616'
 'HLA-G' 'HLA-F' 'ZFP57' 'ZNF155' 'ZNF783' 'ZNF425' 'ZNF316' 'HLA-A'
 'ZNF611' 'ZNF254' 'CHUK' 'PPP1CB' 'ZNF888' 'ZNF845' 'IRF9' 'ZNF726'
 'ZNF99' 'ZNF90' 'ZNF891' 'IFNA7' 'ZNF727' 'ZNF705D' 'ZNF630' 'ZNF735'
 'HLA-DPB1' 'LTA' 'ZNF717' 'IFNA14' 'ENSG00000228408' 'ZNF492' 'ZNF688'
 'HLA-DPA1' 'TAPBP' 'TNF' 'IFNA13' 'ZNF879' 'ZNF736' 'HLA-B' 'IFNA17'
 'ZNF853' 'IFNA4' 'ZNF737' 'HLA-DQA2' 'TLR9' 'HLA-DOB' 'HLA-DMB' 'ZNF709'
 'ZNF585B' 'ZNF324B' 'ENSG00000249624' 'ZNF564' 'ZNF718' 'ZNF674' 'ZNF550'
 'ZNF432' 'ZNF10' 'ZNF486' 'ZNF225' 'ZNF350' 'ZNF253' 'ZNF878' 'ZNF578'
 'ITGB3' 'ZNF234' 'SRSF8' 'IKBKE' 'ZNF850' 'ENSG00000267370' 'ZNF285'
 'ZNF224' 'IKBKG' 'NXF2' 'NXF2B' 'ZNF559-ZNF177' 'CCL5' 'ZNF595' 'ZNF658'
 'ZNF2' 'ZNF670' 'ZNF8']</t>
  </si>
  <si>
    <t>['MAP3K14' 'E2F2' 'BTK' 'PSMC4' 'BID' 'RUNX3' 'VIM' 'FAS' 'CD44' 'BAK1'
 'MAP2K3' 'MAPK9' 'PIK3CB' 'TAB2' 'EIF2AK2' 'CASP8' 'MAP2K4' 'NEDD4'
 'MAP2K7' 'NFKB2' 'TRAF5' 'BAX' 'PSMC5' 'MAVS' 'OAS1' 'ICAM1' 'BLNK'
 'PSMD8' 'GADD45B' 'TAB1' 'PSMC6' 'SNW1' 'PSMC1' 'NFKBIA' 'CD40' 'E2F1'
 'TRADD' 'PSMD7' 'IKBKB' 'NFKBIB' 'RELB' 'FCER2' 'CCNE1' 'AKT2' 'TYK2'
 'JAK3' 'PIK3R2' 'CDK6' 'DDX58' 'MAPK8' 'PSMD3' 'PSMD11' 'MAP2K6' 'NFKB1'
 'MAPK10' 'CCND1' 'CDKN1B' 'OAS3' 'OAS2' 'MAPK14' 'E2F3' 'CCND3' 'HES1'
 'PSMD14' 'STAT1' 'HDAC1' 'GADD45A' 'CD58' 'AKT3' 'CR2' 'PIK3R3' 'TNFAIP3'
 'CCND2' 'IFNA6' 'IFNA8' 'APAF1' 'PIK3CA' 'POLK' 'CDK2' 'RBPJL' 'CDKN1A'
 'IRF3' 'TRAF2' 'SEM1' 'GADD45G' 'ADRM1' 'TRAF3' 'CASP9' 'CCNA1' 'DDB2'
 'MAP3K7' 'CDK4' 'MDM2' 'RAC1' 'IL6' 'MYC' 'IFNA21' 'RIPK1' 'TLR2'
 'ENTPD1' 'CIR1' 'RB1' 'TP53' 'IFNAR1' 'AKT1' 'CCNA2' 'SKP2' 'PIK3R1'
 'NFKBIE' 'IFNA5' 'IFNA16' 'BCL2L11' 'MAPK13' 'IFNAR2' 'PSMD4' 'CD3G'
 'PSMC2' 'JAK1' 'PSMD6' 'SAP30' 'CASP3' 'SAP30L' 'SYK' 'PSMC3' 'B2M'
 'PDIA3' 'CD3D' 'ENTPD3' 'FADD' 'RBPJ' 'TAP1' 'STAT3' 'CXCL10' 'SIN3A'
 'STAT2' 'PIK3CD' 'BCL2' 'IFNB1' 'CYCS' 'MYD88' 'RELA' 'PSMD1' 'TRAF6'
 'PSMD2' 'CCNE2' 'CD19' 'JUN' 'CALR' 'HLA-DQB1' 'TBK1' 'IRAK1' 'MAPK11'
 'IRF7' 'PSMD13' 'IFNA10' 'USP7' 'ISG15' 'MAPK12' 'IFNA2' 'ENTPD8'
 'HLA-DRB1' 'NCOR2' 'HDAC2' 'HLA-DQA1' 'PSMD12' 'IFNA1' 'PLCG2' 'IRAK4'
 'HLA-DRB5' 'CD247' 'CD3E' 'HLA-DOA' 'HLA-DMA' 'TAP2' 'HLA-DRA' 'HLA-C'
 'HLA-E' 'HLA-G' 'HLA-F' 'HLA-A' 'CHUK' 'IRF9' 'IFNA7' 'HLA-DPB1' 'IFNA14'
 'ENSG00000228408' 'HLA-DPA1' 'TAPBP' 'TNF' 'IFNA13' 'HLA-B' 'IFNA17'
 'IFNA4' 'HLA-DQA2' 'HLA-DOB' 'HLA-DMB' 'ENSG00000249624' 'LYN' 'IKBKE']</t>
  </si>
  <si>
    <t>['CD4' 'BID' 'FAS' 'TNFRSF1B' 'BAK1' 'MAP2K3' 'MAPK9' 'PIK3CB' 'CUL1'
 'TAB2' 'CASP8' 'GNAI3' 'TNFRSF1A' 'GNB5' 'NFATC3' 'FBXW11' 'AP1M1'
 'MAP2K7' 'PAK3' 'GNB1' 'TRAF5' 'BAX' 'GNAO1' 'GNA11' 'PXN' 'ITPR3' 'CRKL'
 'MAPK1' 'AP1B1' 'APOBEC3H' 'TAB1' 'RBX1' 'NFKBIA' 'NFATC4' 'NFATC2'
 'SAMHD1' 'PAK5' 'TRADD' 'MAPK3' 'ELOB' 'IKBKB' 'AKT2' 'PIK3R2' 'AP1S1'
 'LIMK1' 'MAPK8' 'PPP3CB' 'RPS6KB1' 'MAP2K6' 'NFKB1' 'MAPK10' 'GNB3'
 'MAPK14' 'SKP1' 'RNF7' 'GNAI2' 'GNB4' 'AKT3' 'PIK3R3' 'FASLG' 'IFNA6'
 'IFNA8' 'PTK2B' 'PPP3CC' 'PIK3CA' 'CXCR4' 'ITPR2' 'PLCG1' 'IRF3' 'PRKCG'
 'MAP2K2' 'TRAF2' 'GNG13' 'GNG11' 'GNGT1' 'GNAI1' 'RAC2' 'APOBEC3A'
 'APOBEC3F' 'CALML4' 'AP1M2' 'BST2' 'PAK4' 'NFATC1' 'RAF1' 'TRIM5' 'CASP9'
 'KRAS' 'CCNB1' 'MAP3K7' 'RAC1' 'TLR4' 'IFNA21' 'RIPK1' 'TLR2' 'PAK6'
 'PPP3CA' 'CUL4A' 'AKT1' 'CALM2' 'DCAF1' 'PIK3R1' 'CCNB3' 'IFNA5' 'IFNA16'
 'PAK1' 'ATM' 'CHEK1' 'ITPR1' 'AP1S3' 'PRKCA' 'ELOC' 'GNAQ' 'MAPK13'
 'CCNB2' 'CUL4B' 'CDC25C' 'CALM3' 'CD3G' 'CCR5' 'GNG3' 'CASP3' 'CGAS'
 'CFL2' 'BTRC' 'CUL5' 'WEE1' 'PRKCB' 'B2M' 'AP1G1' 'PDIA3' 'GNGT2' 'CRK'
 'CD3D' 'GNG8' 'DDB1' 'FADD' 'GNG4' 'TAP1' 'MAP2K1' 'PTK2' 'RAC3' 'CALML6'
 'CDK1' 'FOS' 'BCL2L1' 'PIK3CD' 'BCL2' 'IFNB1' 'CYCS' 'GNB2' 'GNG12'
 'CFL1' 'MYD88' 'RELA' 'GNG5' 'HRAS' 'ATR' 'TRAF6' 'RPS6KB2' 'GNG7' 'JUN'
 'CALML3' 'CALML5' 'CALR' 'APOBEC3B' 'PAK2' 'AP1S2' 'LIMK2' 'TBK1' 'IRAK1'
 'STING1' 'MAPK11' 'GNG2' 'IFNA10' 'MAPK12' 'IFNA2' 'PPP3R2' 'IFNA1'
 'PLCG2' 'IRAK4' 'CALM1' 'MTOR' 'CD247' 'CD3E' 'TAP2' 'HLA-C' 'HLA-E'
 'HLA-G' 'HLA-F' 'HLA-A' 'NRAS' 'CHUK' 'AP1G2' 'IFNA7' 'WEE2' 'PPP3R1'
 'IFNA14' 'ENSG00000228408' 'TAPBP' 'TNF' 'IFNA13' 'HLA-B' 'IFNA17'
 'IFNA4' 'APOBEC3G' 'GNG10' 'APOBEC3D' 'APOBEC3C']</t>
  </si>
  <si>
    <t>['MASP2' 'C8B' 'RPL26L1' 'C6' 'MAPK9' 'PIK3CB' 'TAB2' 'EIF2AK2' 'RPL18'
 'TNFRSF1A' 'RPL31' 'RPS5' 'MAVS' 'RPL6' 'OAS1' 'RPLP0' 'NRP1' 'MAPK1'
 'RPL3' 'NFKBIA' 'TLR8' 'MAPK3' 'IKBKB' 'NFKBIB' 'RPS16' 'RPS19' 'TYK2'
 'RPL18A' 'PIK3R2' 'C5' 'DDX58' 'MAPK8' 'RPL28' 'RPL19' 'CSF3' 'CCL2'
 'NFKB1' 'MAPK10' 'IL2' 'RPL34' 'RPS13' 'VWF' 'OAS3' 'OAS2' 'MAPK14'
 'RPS12' 'C7' 'HBEGF' 'IL12B' 'C9' 'RPL24' 'IFIH1' 'RPS15' 'STAT1' 'RPL22'
 'PIK3R3' 'RPS25' 'IFNA6' 'IFNA8' 'PIK3CA' 'RPL21' 'RPL5' 'PLCG1' 'F13A1'
 'RPS10' 'IL1B' 'RPL23' 'C3' 'IRF3' 'PRKCG' 'MASP1' 'RPS4Y1' 'ACE2'
 'RPL36' 'MAS1' 'TRAF3' 'RPL27' 'IL6ST' 'RPS15A' 'MAP3K7' 'IL6' 'TLR4'
 'RPL35' 'IFNA21' 'RPS6' 'TLR2' 'CASP1' 'RPLP1' 'RSL24D1' 'RPS24' 'RPL3L'
 'RPS2' 'IFNAR1' 'RPS11' 'RPL13A' 'RPL11' 'RPS8' 'FCGR2A' 'F13B' 'RPS27A'
 'RPL32' 'AGTR1' 'RPS3A' 'RPL37' 'PIK3R1' 'EGFR' 'RPL10' 'RPL7' 'IFNA5'
 'IFNA16' 'RPL7A' 'RPS3' 'FAU' 'MMP3' 'ADAM17' 'PRKCA' 'RPL30' 'MAPK13'
 'C8A' 'MX1' 'IFNAR2' 'C1QC' 'C1R' 'ACE' 'ADAR' 'IL6R' 'RPL8' 'RPL26'
 'RPL29' 'JAK1' 'NLRP3' 'RPL22L1' 'RPL9' 'TLR3' 'CSF2' 'CGAS' 'RPS14'
 'SYK' 'CYBB' 'MBL2' 'RPL10L' 'RPL36AL' 'C2' 'RPL27A' 'PRKCB' 'RPL13'
 'RPSA' 'STAT3' 'IL12A' 'CXCL10' 'CXCL8' 'FOS' 'STAT2' 'RPS9' 'FGG' 'FGA'
 'FGB' 'PIK3CD' 'IFNB1' 'RPS21' 'C3AR1' 'RPS7' 'RPL38' 'MYD88' 'RELA'
 'C1QB' 'C1QA' 'SELP' 'RPL4' 'RPL15' 'TRAF6' 'C8G' 'RPLP2' 'JUN' 'RPS27'
 'F2' 'C1S' 'RPS17' 'RPL35A' 'MX2' 'TBK1' 'TMPRSS2' 'IRAK1' 'STING1'
 'RPS27L' 'MAPK11' 'RPS23' 'IFNA10' 'ISG15' 'MAPK12' 'IFNA2' 'RPL14'
 'MMP1' 'TLR7' 'C5AR1' 'RPS26' 'RPL37A' 'CFD' 'IFNA1' 'PLCG2' 'RPL12'
 'IRAK4' 'RPS4X' 'RPL23A' 'RPL10A' 'RPL39' 'CHUK' 'RPS29' 'IRF9' 'IFNA7'
 'RPL17-C18orf32' 'UBA52' 'C4B' 'IFNA14' 'ENSG00000228408' 'RPL41' 'RPS18'
 'TNF' 'IFNA13' 'RPS28' 'IFNA17' 'IFNA4' 'RPL36A' 'CFB' 'C4A'
 'ENSG00000249624' 'RPL36A-HNRNPH2' 'IKBKE' 'RPL17' 'IKBKG' 'RPS10-NUDT3']</t>
  </si>
  <si>
    <t>['WNT16' 'DVL2' 'CREBBP' 'ITGA3' 'ITGA2B' 'RALA' 'NOS2' 'E2F2' 'MGST1'
 'BID' 'IGF1' 'RALBP1' 'HGF' 'BIRC3' 'FAS' 'IFNGR1' 'BAK1' 'DAPK2' 'FLT4'
 'CDH1' 'CTNNA1' 'TPR' 'KITLG' 'LAMC3' 'PTGER3' 'MAPK9' 'RAD51' 'PIK3CB'
 'LAMA3' 'CUL1' 'TRAF1' 'LAMC2' 'CAMK2B' 'WNT8A' 'CASP8' 'LPAR2' 'GNAI3'
 'GSTO2' 'CTNNA2' 'SPI1' 'FGFR2' 'RHOA' 'ROCK1' 'RASSF1' 'FGFR3' 'RASGRP2'
 'GNB5' 'LRP6' 'FGF10' 'FGF22' 'CAMK2A' 'CDC42' 'PRKACA' 'PTGS2' 'GLI2'
 'NOTCH3' 'WNT8B' 'FGF4' 'PLD1' 'MLH1' 'TRAF4' 'ARHGEF1' 'RARB' 'NFKB2'
 'IL4R' 'FGFR1' 'ARAF' 'ADCY2' 'GNB1' 'EDN1' 'FGF20' 'RUNX1T1' 'KEAP1'
 'HSP90AA1' 'COL4A4' 'TCF7' 'IL12RB2' 'TRAF5' 'GSK3B' 'GSTP1' 'NCOA1'
 'MECOM' 'WNT11' 'MGST2' 'BAX' 'MMP2' 'GNAS' 'GNA11' 'BIRC5' 'FLT3LG'
 'DLL3' 'LAMB4' 'LAMB1' 'IL5RA' 'ITGA6' 'FH' 'ESR1' 'TGFB2' 'MSH2'
 'HSP90AB1' 'JAK2' 'IL12RB1' 'ABL1' 'GADD45B' 'CRKL' 'GSTT2' 'MAPK1'
 'HMOX1' 'PDGFB' 'CSF2RB' 'IL2RB' 'RBX1' 'EP300' 'SOS2' 'HIF1A' 'BDKRB1'
 'RPS6KA5' 'NFKBIA' 'MMP9' 'STK4' 'BIRC7' 'PLCB4' 'JAG1' 'E2F1' 'LAMA1'
 'XIAP' 'PIM2' 'FGF9' 'MAPK3' 'AXIN1' 'ELOB' 'FZD3' 'IKBKB' 'IL7' 'CCNE1'
 'AKT2' 'BBC3' 'TGFB1' 'FGF21' 'JAK3' 'PIK3R2' 'CDK6' 'MET' 'WNT2' 'GLI3'
 'TGFBR1' 'DVL1' 'CXCL12' 'MAPK8' 'FGF8' 'SUFU' 'CCDC6' 'CUL2' 'WNT3'
 'RPS6KB1' 'NFKB1' 'MAPK10' 'IL2' 'ZBTB16' 'CCND1' 'BIRC2' 'CBL' 'IL23A'
 'GLI1' 'WNT5B' 'FGF6' 'CDKN1B' 'FZD10' 'IFNG' 'GNB3' 'PPARD' 'E2F3'
 'CCND3' 'VEGFA' 'LAMA4' 'IL12B' 'MSH3' 'IL4' 'IL5' 'SKP1' 'FGF1' 'PDGFRB'
 'KNG1' 'WNT5A' 'HES1' 'GNAI2' 'TFG' 'GNB4' 'APC2' 'FN1' 'STAT1' 'WNT6'
 'SOS1' 'EPAS1' 'NFE2L2' 'MSH6' 'HDAC1' 'GADD45A' 'ZBTB17' 'AKT3' 'SLC2A1'
 'PTCH2' 'PIK3R3' 'FASLG' 'CCND2' 'FGF23' 'CSF3R' 'PGF' 'TGFB3' 'GNA13'
 'IFNA6' 'IFNA8' 'APAF1' 'ADCY7' 'PIK3CA' 'CXCR4' 'POLK' 'FLT3' 'CDK2'
 'CKS2' 'NCOA3' 'PLCG1' 'CDKN1A' 'WNT1' 'BMP4' 'PTGER2' 'PAX8' 'BMP2'
 'MAX' 'STAT5A' 'PRKCG' 'ELK1' 'MAP2K2' 'TRAF2' 'F2RL3' 'GNG13' 'GNG11'
 'GNGT1' 'GNAI1' 'RAC2' 'SMO' 'DLL4' 'CALML4' 'PLD2' 'ADCY4' 'EGLN3'
 'GADD45G' 'EPO' 'LAMA5' 'TRAF3' 'IL13RA1' 'RARA' 'RAF1' 'PPARG'
 'ARHGEF11' 'CASP9' 'CCNA1' 'GSTT2B' 'KRAS' 'VHL' 'GSTM1' 'GSTM5' 'GSTM3'
 'WNT2B' 'NOTCH2' 'ROCK2' 'IL6ST' 'IL2RA' 'IL15RA' 'DDB2' 'PDGFRA'
 'COL4A2' 'ETS1' 'APC' 'CDK4' 'HEY2' 'MDM2' 'AGT' 'EGLN1' 'LAMC1' 'WNT10A'
 'EDNRB' 'RAC1' 'IL6' 'MYC' 'IFNA21' 'PIM1' 'PLCB2' 'ADCY3' 'STAT4'
 'ITGAV' 'FGF5' 'FGF2' 'LEF1' 'EGF' 'BRCA2' 'LPAR6' 'RB1' 'ESR2' 'FGF7'
 'IGF1R' 'PML' 'TP53' 'SMAD4' 'PMAIP1' 'ERBB2' 'IFNAR1' 'AKT1' 'KLK3'
 'PRKACB' 'RXRG' 'MGST3' 'ARNT' 'TPM3' 'WNT9A' 'EML4' 'CALM2' 'RALB'
 'AGTR1' 'CAMK2D' 'CCNA2' 'SKP2' 'PIK3R1' 'GNA12' 'EGFR' 'LPAR4' 'IL2RG'
 'IFNA5' 'CDKN2B' 'IFNA16' 'CDKN2A' 'NOTCH1' 'CAMK2G' 'TCF7L2' 'GSTO1'
 'PLCB3' 'ITGB1' 'VEGFC' 'FOXO1' 'EDNRA' 'TCF7L1' 'RASGRP3' 'BCL2L11'
 'PRKCA' 'WNT3A' 'ELOC' 'WNT7A' 'FZD7' 'ADCY8' 'GNAQ' 'FGF18' 'FZD1' 'KIT'
 'APPL1' 'BRAF' 'FGF17' 'WNT9B' 'IFNAR2' 'IFNGR2' 'RUNX1' 'CTBP1' 'CALM3'
 'RALGDS' 'IL6R' 'FGFR4' 'PTGER1' 'DVL3' 'ADCY9' 'GNG3' 'LRP5' 'FGF19'
 'JAK1' 'WNT4' 'IL23R' 'TGFA' 'FZD5' 'TGFBR2' 'HEYL' 'IL15' 'HHIP' 'ITGA2'
 'CASP3' 'TERT' 'IL3' 'HEY1' 'SHH' 'ADCY1' 'FZD6' 'PRKACG' 'VEGFD' 'RET'
 'CASP7' 'FRAT1' 'PRKCB' 'HSP90B1' 'KIF7' 'STAT6' 'SMAD3' 'NKX3-1' 'GNGT2'
 'CRK' 'IGF2' 'GNG8' 'DAPK3' 'CTNNB1' 'FADD' 'GNG4' 'BDKRB2' 'STAT3'
 'AXIN2' 'IL7R' 'GSTM4' 'IL12A' 'COL4A3' 'MAP2K1' 'AR' 'IL13' 'PTK2'
 'CXCL8' 'RAC3' 'WNT10B' 'CALML6' 'FOS' 'STAT2' 'GSTA4' 'ALK' 'LPAR3'
 'PTGER4' 'BCL2L1' 'PIK3CD' 'PLEKHG5' 'RASGRP4' 'BCL2' 'PTEN' 'LAMB2'
 'CYCS' 'GNB2' 'ARNT2' 'GNG12' 'RASGRP1' 'RELA' 'ADCY5' 'CKS1B' 'VEGFB'
 'STAT5B' 'JUP' 'GNG5' 'GSTA3' 'ADCY6' 'HRAS' 'FZD4' 'CTBP2' 'TRAF6'
 'CCNE2' 'SMAD2' 'RPS6KB2' 'GNG7' 'FZD8' 'JUN' 'GRB2' 'CALML3' 'CALML5'
 'F2' 'FZD2' 'NQO1' 'F2R' 'FRAT2' 'CSF1R' 'PLCB1' 'GSTA5' 'CTNNA3'
 'TXNRD2' 'LPAR5' 'JAG2' 'IL3RA' 'SP1' 'PTCH1' 'RXRA' 'GNG2' 'BCR'
 'IFNA10' 'FGF3' 'MITF' 'EPOR' 'DCC' 'COL4A1' 'WNT7B' 'COL4A5' 'IFNA2'
 'FZD9' 'FGF16' 'LAMA2' 'HDAC2' 'MMP1' 'DAPK1' 'LAMB3' 'ARHGEF12' 'PDGFA'
 'COL4A6' 'TXNRD3' 'IFNA1' 'HES5' 'PLCG2' 'LPAR1' 'CSF2RA' 'NTRK1'
 'TXNRD1' 'CALM1' 'DLL1' 'MTOR' 'RXRB' 'NOTCH4' 'NRAS' 'CHUK' 'GSTM2'
 'IFNA7' 'IFNA14' 'IFNA13' 'IFNA17' 'IFNA4' 'GNG10' 'GSTA1' 'GSTA2'
 'CEBPA' 'ENSG00000249624' 'RASSF5' 'NCOA4' 'IKBKG' 'EGLN2']</t>
  </si>
  <si>
    <t>['HOXA11' 'MPO' 'ETV1' 'PROM1' 'BAIAP3' 'PAX7' 'ETV7' 'IGF1' 'BIRC3'
 'BAK1' 'FUT8' 'TRAF1' 'CDK14' 'NGFR' 'SPI1' 'TFE3' 'TCF3' 'HOXA9'
 'RUNX1T1' 'MEF2C' 'CCNT2' 'BAX' 'FUS' 'CEBPE' 'GADD45B' 'IL2RB' 'GZMB'
 'SIX4' 'MMP9' 'CD40' 'FLT1' 'EYA1' 'PLAT' 'DOT1L' 'LYL1' 'MET' 'TLX1'
 'DDX5' 'NFKB1' 'NSD2' 'KLF3' 'ZBTB16' 'BIRC2' 'CDKN1B' 'BCL6' 'CD86'
 'IL1R2' 'ID2' 'HDAC1' 'GADD45A' 'ZBTB17' 'KMT2A' 'CCND2' 'NR4A3' 'POLK'
 'FLT3' 'PLAU' 'CDKN2C' 'ATF1' 'CDKN1A' 'RUNX2' 'PAX8' 'GRIA3' 'MAX'
 'SSX1' 'SIX1' 'BCL11B' 'CCNT1' 'GADD45G' 'MLLT1' 'RARA' 'PPARG' 'PER2'
 'H3-3B' 'CCNA1' 'MEN1' 'MYCN' 'DDB2' 'LMO2' 'MDM2' 'PAX3' 'IL6' 'CDK9'
 'MYC' 'BMP2K' 'ETV6' 'DUSP6' 'ITGB7' 'BCL2A1' 'IGF1R' 'PML' 'NCOR1'
 'SS18' 'TP53' 'RXRG' 'PRCC' 'MEIS1' 'NFKBIZ' 'CCNA2' 'IGFBP3' 'KDM6A'
 'ZEB1' 'ATM' 'HMGA2' 'MMP3' 'FCGR1A' 'FOXO1' 'FLI1' 'HHEX' 'TSPAN7' 'ERG'
 'ELK4' 'SLC45A3' 'RUNX1' 'REL' 'H3-3A' 'FEV' 'TGFBR2' 'HPGD' 'IL3' 'CSF2'
 'TLX3' 'DEFA5' 'DEFA4' 'DEFA6' 'SPINT1' 'PBX3' 'H3-4' 'BMI1' 'SIN3A'
 'PTK2' 'CXCL8' 'ASPSCR1' 'ITGAM' 'SMAD1' 'CD14' 'BCL2L1' 'PTCRA' 'MLLT3'
 'JMJD1C' 'CEBPB' 'ARNT2' 'AFF1' 'RELA' 'JUP' 'DDIT3' 'ETV4' 'NUPR1'
 'MLF1' 'MAF' 'CSF1R' 'EWSR1' 'H3C13' 'TMPRSS2' 'SS18L1' 'WT1' 'SP1'
 'PBX1' 'RXRA' 'MITF' 'H3-5' 'PAX5' 'SUPT3H' 'HDAC2' 'H3C12' 'H3C4'
 'PDGFA' 'ELANE' 'NTRK1' 'LDB1' 'H3C14' 'H3C15' 'RXRB' 'DEFA1' 'DEFA3'
 'DEFA1B' 'SSX2' 'ETV5' 'CEBPA' 'HOXA10' 'SSX2B' 'COMMD3-BMI1' 'TAF15'
 'H3C8' 'H3C6' 'H3C11' 'H3C1' 'H3C7']</t>
  </si>
  <si>
    <t>['MAD1L1' 'CREBBP' 'SCIN' 'TBPL1' 'BAK1' 'HDAC9' 'PIK3CB' 'EIF2AK2'
 'TRAF1' 'CREB3L3' 'HDAC7' 'CASP8' 'SP100' 'PKM' 'RHOA' 'HDAC4' 'POLB'
 'CDC42' 'PRKACA' 'ACTN1' 'DLG1' 'NFKB2' 'VDAC3' 'RBL1' 'TRAF5' 'BAX'
 'PXN' 'HDAC6' 'RANBP1' 'MAPK1' 'EP300' 'HDAC10' 'SNW1' 'PSMC1' 'NFKBIA'
 'H2BW2' 'TRADD' 'MAPK3' 'VAC14' 'DNAJA3' 'RBL2' 'CCNE1' 'JAK3' 'PIK3R2'
 'HPN' 'CDK6' 'CREB3' 'KAT2A' 'HDAC5' 'YWHAE' 'NFKB1' 'CCND1' 'GTF2H1'
 'CDKN1B' 'LTBR' 'GTF2H3' 'CHD4' 'CCND3' 'TBP' 'SRF' 'UBE3A' 'KAT2B'
 'ATF2' 'HDAC1' 'CDC20' 'PIK3R3' 'CREB1' 'CCND2' 'PIK3CA' 'EGR2' 'CDK2'
 'H2BW1' 'RBPJL' 'H2BC11' 'CDKN1A' 'C3' 'IRF3' 'STAT5A' 'TRAF2' 'UBR4'
 'YWHAH' 'ATF4' 'ACTN4' 'TRAF3' 'CCNA1' 'KRAS' 'YWHAQ' 'IL6ST' 'CDK4'
 'MDM2' 'RAC1' 'GTF2B' 'RB1' 'GTF2A2' 'TP53' 'PMAIP1' 'PRKACB' 'CREB3L4'
 'CCNA2' 'SKP2' 'PIK3R1' 'GTF2H2' 'H2BC1' 'CREB5' 'HDAC8' 'ATP6V0D2'
 'CDKN2B' 'CDKN2A' 'GSN' 'CHEK1' 'GTF2E1' 'RASA2' 'CREB3L1' 'H2BC5' 'H4C8'
 'ATP6V0D1' 'CCR5' 'JAK1' 'MAPKAPK2' 'REL' 'HDAC11' 'CASP3' 'YWHAZ' 'SYK'
 'PRKACG' 'HNRNPK' 'GTF2A1' 'YWHAB' 'DDB1' 'RBPJ' 'STAT3' 'YWHAG' 'CDK1'
 'PIK3CD' 'HDAC3' 'RELA' 'STAT5B' 'HRAS' 'CCNE2' 'JUN' 'GRB2' 'EGR3'
 'CCR8' 'H2BC4' 'SCRIB' 'CREB3L2' 'TBPL2' 'GTF2H2C' 'CCR3' 'CCR4' 'H2BC21'
 'H2BC13' 'IRF7' 'USP7' 'HDAC2' 'H2BU1' 'H4C3' 'SRC' 'SND1' 'H4C11'
 'GTF2E2' 'H4-16' 'H2BC12' 'H2BC18' 'HLA-C' 'MRPS18B' 'HLA-E' 'HLA-G'
 'HLA-F' 'HLA-A' 'NRAS' 'ATF6B' 'GTF2H4' 'IRF9' 'DDX3X' 'H2BC15' 'H2BS1'
 'HLA-B' 'GTF2A1L' 'LYN' 'IKBKG' 'H4C15' 'H4C14' 'H4C12' 'H2BC14' 'H2BC8'
 'H2BC6' 'ENSG00000274559' 'H4C6' 'H2BC17' 'H4C13' 'H4C7' 'H2BC9' 'H4C9'
 'H2BC3' 'H4C5' 'H4C4' 'H2BC7' 'H2BC10' 'H4C1']</t>
  </si>
  <si>
    <t>['CYP3A43' 'GSTO2' 'PTGS2' 'GSTP1' 'MGST2' 'GSTT2' 'SULT2A1' 'CYP3A5'
 'CYP2C18' 'UGT2B10' 'HSD11B1' 'CYP2E1' 'GSTT2B' 'GSTM1' 'GSTM5' 'GSTM3'
 'UGT2A3' 'UGT2B28' 'CYP1B1' 'CYP2C9' 'CYP2C8' 'CYP1A1' 'CYP1A2' 'MGST3'
 'EPHX1' 'GSTO1' 'AKR1C2' 'NAT2' 'UGT2B4' 'CBR1' 'CYP3A4' 'CYP3A7' 'HPGDS'
 'CYP2C19' 'UGT1A6' 'HSD11B1L' 'GSTM4' 'GSTA4' 'UGT2B7' 'NAT1' 'UGT2A1'
 'GSTA3' 'GSTA5' 'SULT1A1' 'UGT2B15' 'SULT1A2' 'GSTK1' 'CYP2A13' 'UGT2B17'
 'CYP2A7' 'GSTM2' 'SULT1A4' 'UGT2B11' 'UGT1A9' 'UGT1A1' 'UGT1A8' 'UGT1A10'
 'GSTA1' 'GSTA2' 'UGT1A7' 'UGT1A4' 'CYP2A6' 'SULT1A3']</t>
  </si>
  <si>
    <t>['PLAUR' 'DCN' 'IGF1' 'HGF' 'FAS' 'CD44' 'ANK1' 'PIK3CB' 'PPP1R12A'
 'CAMK2B' 'WNT8A' 'EIF4B' 'GPC1' 'ERBB3' 'RHOA' 'ROCK1' 'CAMK2A' 'CDC42'
 'PRKACA' 'WNT8B' 'ACTB' 'ARHGEF1' 'PPP1R12B' 'FGFR1' 'ARAF' 'ITGB5'
 'CTTN' 'WNT11' 'MMP2' 'PXN' 'SLC9A1' 'TFAP4' 'ESR1' 'EZR' 'TGFB2' 'ITPR3'
 'MAPK1' 'TIMP3' 'SOS2' 'HIF1A' 'MMP9' 'MAPK3' 'FZD3' 'AKT2' 'TGFB1'
 'PIK3R2' 'CAV2' 'CAV1' 'MET' 'WNT2' 'WNT3' 'RPS6KB1' 'DDX5' 'COL1A1'
 'VTN' 'GAB1' 'CCND1' 'CBL' 'WNT5B' 'FZD10' 'PTPN6' 'NANOG' 'MAPK14'
 'VEGFA' 'HBEGF' 'IL12B' 'DROSHA' 'WNT5A' 'FN1' 'WNT6' 'SDC1' 'SOS1'
 'AKT3' 'PIK3R3' 'FASLG' 'PIK3CA' 'TWIST1' 'PLAU' 'ITPR2' 'SDC4' 'PLCG1'
 'CDKN1A' 'WNT1' 'PPP1R12C' 'RRAS' 'PRKCG' 'ELK1' 'MAP2K2' 'KDR' 'FLNC'
 'SMO' 'HOXD10' 'RAF1' 'KRAS' 'RRAS2' 'VAV3' 'WNT2B' 'ROCK2' 'CTSL' 'CD63'
 'MDM2' 'WNT10A' 'FLNB' 'RAC1' 'TLR4' 'MYC' 'RPS6' 'TLR2' 'RDX' 'THBS1'
 'PLCE1' 'ITGAV' 'FGF2' 'LUM' 'IGF1R' 'IQGAP1' 'PDPK1' 'TP53' 'ERBB2'
 'VAV1' 'AKT1' 'HSPG2' 'PRKACB' 'WNT9A' 'CAMK2D' 'ANK2' 'PIK3R1' 'EGFR'
 'MSN' 'GPC3' 'CAMK2G' 'PAK1' 'ITGB1' 'PDCD4' 'ITPR1' 'ANK3' 'PRKCA'
 'WNT3A' 'WNT7A' 'FZD7' 'TIAM1' 'MAPK13' 'FZD1' 'BRAF' 'MRAS' 'WNT9B'
 'VAV2' 'ITGA5' 'WNT4' 'FZD5' 'IHH' 'ITGA2' 'CASP3' 'SHH' 'COL1A2' 'FZD6'
 'PRKACG' 'FRS2' 'PRKCB' 'IGF2' 'CTNNB1' 'NUDT16L1' 'STAT3' 'MAP2K1'
 'PTK2' 'SDC2' 'WNT10B' 'HSPB2' 'PIK3CD' 'PPP1CA' 'HPSE2' 'HPSE' 'HRAS'
 'FZD4' 'SMAD2' 'RPS6KB2' 'FZD8' 'GRB2' 'ERBB4' 'PTPN11' 'FZD2' 'HCLS1'
 'CAV3' 'ACTG1' 'MAPK11' 'PTCH1' 'PPP1CC' 'WNT7B' 'MAPK12' 'FZD9'
 'ARHGEF12' 'FLNA' 'SRC' 'PLCG2' 'MTOR' 'MIR10B' 'NRAS' 'PPP1CB' 'TNF'
 'TWIST2' 'NANOGP8']</t>
  </si>
  <si>
    <t>['E2F2' 'BRCA1' 'CYP24A1' 'VIM' 'CD44' 'BAK1' 'TNC' 'PIK3CB' 'ERBB3'
 'RHOA' 'ROCK1' 'HDAC4' 'RASSF1' 'FGFR3' 'TP63' 'PTGS2' 'NOTCH3' 'FSCN1'
 'ABCB1' 'DNMT3B' 'EZR' 'TGFB2' 'SIRT1' 'ABL1' 'EFNA2' 'CRKL' 'MAPK1'
 'TIMP3' 'HMOX1' 'PDGFB' 'EP300' 'SOS2' 'DICER1' 'RPS6KA5' 'MMP9' 'CDC25B'
 'E2F1' 'MAPK3' 'ABCC1' 'UBE2I' 'BMF' 'FZD3' 'IKBKB' 'CCNE1' 'PIK3R2'
 'CDK6' 'MET' 'EZH2' 'WNT3' 'HDAC5' 'NFKB1' 'CCND1' 'CDKN1B' 'E2F3'
 'VEGFA' 'CCNG1' 'PDGFRB' 'FOXP1' 'APC2' 'GLS' 'SOS1' 'TNR' 'HDAC1'
 'PIK3R3' 'STMN1' 'CCND2' 'DNMT3A' 'TNN' 'PIK3CA' 'RECK' 'PLAU' 'PLCG1'
 'CDKN1A' 'SOX4' 'PRKCG' 'MAP2K2' 'HOXD10' 'BCL2L2' 'PAK4' 'DNMT1' 'RAF1'
 'KRAS' 'NOTCH2' 'PDGFRA' 'APC' 'GLS2' 'MDM2' 'SPRY2' 'MYC' 'PIM1' 'RDX'
 'THBS1' 'KIF23' 'CYP1B1' 'SLC7A1' 'TPM1' 'TP53' 'RPTOR' 'ERBB2' 'MCL1'
 'EFNA3' 'PIK3R1' 'EGFR' 'CDCA5' 'CDKN2A' 'NOTCH1' 'ZEB1' 'ATM' 'ST14'
 'HMGA2' 'PDCD4' 'BCL2L11' 'PRKCA' 'WNT3A' 'MMP16' 'CDC25C' 'SLC45A3'
 'IGF2BP1' 'SHC1' 'ITGA5' 'CDC25A' 'CASP3' 'HNRNPK' 'MAPK7' 'PRKCB' 'CRK'
 'DDIT4' 'BMI1' 'TNXB' 'STAT3' 'MAP2K1' 'IRS1' 'EFNA1' 'ZEB2' 'ZFPM2'
 'PRKCE' 'PIK3CD' 'BCL2' 'PTEN' 'HRAS' 'CCNE2' 'GRB2' 'EFNA5' 'SOCS1'
 'SHC4' 'IRS2' 'MIR494' 'HDAC2' 'PDGFA' 'PLCG2' 'MDM4' 'MTOR' 'MIRLET7E'
 'MIR375' 'MIR30E' 'MIRLET7A2' 'MIR449A' 'MIR345' 'MIR16-2' 'MIR107'
 'MIR1-1' 'MIR103A2' 'MIRLET7C' 'MIR103A1' 'MIR210' 'MIR335' 'MIR324'
 'MIR135B' 'MIR101-2' 'MIRLET7F1' 'MIR26A1' 'MIR129-2' 'MIR133B' 'MIR342'
 'MIR326' 'MIR30C2' 'MIR26B' 'MIRLET7D' 'MIR101-1' 'MIR373' 'MIRLET7G'
 'MIR30D' 'MIR96' 'MIR126' 'MIRLET7A1' 'MIR331' 'MIR31' 'MIRLET7I' 'BMPR2'
 'NOTCH4' 'SERPINB5' 'TRIM71' 'MIR25' 'MIR34C' 'MIR23B' 'MIR203A' 'MIR615'
 'MIR199B' 'MIR30B' 'MIR181D' 'MIR135A2' 'MIR215' 'MIR520A' 'MIR181A2'
 'MIR124-3' 'MIR520E' 'MIR206' 'MIR200A' 'MIR181C' 'MIR194-1' 'MIR128-2'
 'MIR7-3' 'MIR99A' 'MIR193B' 'MIR28' 'MIR128-1' 'MIR183' 'MIR602' 'MIR32'
 'MIR7-2' 'MIR129-1' 'MIR141' 'MIR200C' 'MIR520B' 'MIR222' 'MIR200B'
 'MIR181B2' 'MIR520C' 'MIR10B' 'MIR199A1' 'MIR181A1' 'MIR15B' 'MIR625'
 'MIR150' 'MIR26A2' 'MIR520G' 'MIR483' 'MIR27A' 'MIR34B' 'MIR124-2'
 'MIR30A' 'MIR520H' 'MIR125B2' 'MIR27B' 'MIR221' 'MIR135A1' 'MIR9-1'
 'MIR152' 'MIR30C1' 'MIR125B1' 'MIR181B1' 'MIR23A' 'MIR100' 'MIR16-1'
 'MIR125A' 'MIRLET7F2' 'MIR199A2' 'MIR106B' 'NRAS' 'EFNA4' 'ITGB3'
 'MIR23C' 'COMMD3-BMI1' 'MIR145']</t>
  </si>
  <si>
    <t>['MGST1' 'KPNA6' 'ADRB1' 'PIK3CB' 'CREB3L3' 'GNAI3' 'GSTO2' 'FGF10'
 'FGF22' 'RPS6KA2' 'PRKACA' 'RPS6KA6' 'FGF4' 'ADCY2' 'FGF20' 'CHRNA3'
 'HSP90AA1' 'CACNA1S' 'PGR' 'MGST2' 'GNAS' 'BIRC5' 'DLL3' 'ESR1' 'CDC6'
 'HSP90AB1' 'JAK2' 'GSTT2' 'MAPK1' 'SOS2' 'CHRNA4' 'JAG1' 'E2F1' 'XIAP'
 'CACNA1F' 'KLF5' 'FGF9' 'KPNA3' 'MAPK3' 'EPHX3' 'AKT2' 'PIK3R2' 'AHR'
 'CREB3' 'FGF8' 'KPNB1' 'RPS6KB1' 'UGT2B10' 'NFKB1' 'CCND1' 'AIP' 'PTGES3'
 'FGF6' 'VDR' 'CCND3' 'VEGFA' 'BCL6' 'KPNA1' 'GNAI2' 'SOS1' 'ATF2' 'AKT3'
 'PIK3R3' 'RPS6KA1' 'CHRNB4' 'CREB1' 'TNFSF11' 'EPHX2' 'ADCY7' 'PIK3CA'
 'WNT1' 'STAT5A' 'PRKCG' 'MAP2K2' 'GNAI1' 'ATF4' 'DLL4' 'AIPL1' 'ADCY4'
 'RAF1' 'GSTT2B' 'KRAS' 'GSTM1' 'GSTM5' 'GSTM3' 'NOTCH2' 'UGT2A3'
 'UGT2B28' 'KLF4' 'MYC' 'ARRB1' 'PAQR5' 'ADCY3' 'CYP1B1' 'FGF5' 'FGF2'
 'EGF' 'RB1' 'ESR2' 'FGF7' 'CYP1A1' 'CYP1A2' 'ARRB2' 'CACNA1A' 'AKT1'
 'PRKACB' 'RXRG' 'MGST3' 'NR1I3' 'ARNT' 'CREB3L4' 'EPHX1' 'PIK3R1' 'CREB5'
 'EGFR' 'CACNA1B' 'GSTO1' 'CACNA1C' 'PRKCA' 'ADCY8' 'UGT2B4' 'FGF18'
 'CACNA1D' 'CREB3L1' 'FGF17' 'CHRNB2' 'CYP3A4' 'ADCY9' 'CDC25A' 'ADCY1'
 'PRKACG' 'PRKCB' 'HSP90B1' 'UGT1A6' 'STAT3' 'GSTM4' 'MAP2K1' 'AR' 'ADRB2'
 'FOS' 'GSTA4' 'PAQR8' 'UGT2B7' 'PIK3CD' 'BCL2' 'EPHX4' 'RELA' 'ADCY5'
 'UGT2A1' 'STAT5B' 'GSTA3' 'ADCY6' 'CHRNA9' 'HRAS' 'CHRNA7' 'RPS6KB2'
 'RPS6KA3' 'JUN' 'GRB2' 'CREB3L2' 'KPNA2' 'PAQR7' 'GSTA5' 'KPNA7' 'RXRA'
 'KPNA4' 'FGF3' 'PPARA' 'EIF4EBP1' 'ADRB3' 'FGF16' 'UGT2B15' 'KPNA5' 'SRC'
 'CYP2B6' 'UGT2B17' 'DLL1' 'MTOR' 'MIRLET7E' 'MIRLET7A2' 'MIRLET7F1'
 'MIRLET7D' 'MIRLET7G' 'MIRLET7A1' 'MIRLET7I' 'RXRB' 'MIR141' 'MIRLET7F2'
 'NRAS' 'GSTM2' 'ATF6B' 'UGT2B11' 'UGT1A9' 'UGT1A1' 'UGT1A8' 'UGT1A10'
 'GSTA1' 'GSTA2' 'UGT1A7' 'UGT1A4' 'IKBKE']</t>
  </si>
  <si>
    <t>['NDUFAB1' 'SLC25A5' 'MAP3K14' 'NOX1' 'MGST1' 'UQCRC1' 'HGF' 'NDUFS1'
 'MAPK9' 'PIK3CB' 'CYBA' 'NDUFB4' 'MAP2K4' 'GSTO2' 'SDHA' 'PLD1' 'MAP2K7'
 'ARAF' 'VDAC3' 'KEAP1' 'MGST2' 'NOX4' 'NDUFB2' 'ABL1' 'ATP5F1D' 'NDUFB7'
 'GSTT2' 'MAPK1' 'HMOX1' 'SOS2' 'HIF1A' 'NFKBIA' 'MAPK3' 'IKBKB' 'EPHX3'
 'AKT2' 'PRKD2' 'PIK3R2' 'MET' 'AHR' 'MAPK8' 'PPIF' 'NFKB1' 'MAPK10'
 'NDUFC1' 'NDUFS8' 'ATP5F1B' 'COX6A1' 'MAPK14' 'SOD2' 'COX7A2' 'VEGFA'
 'NDUFS7' 'PRKD3' 'SOS1' 'COX7A2L' 'NFE2L2' 'ATP5PB' 'NCF2' 'AKT3' 'SDHB'
 'AKR1A1' 'PIK3R3' 'FOXO3' 'NDUFB3' 'NDUFA8' 'EPHX2' 'CAT' 'PIK3CA'
 'ATP5F1E' 'NDUFA1' 'COX6B1' 'MAP2K2' 'COX7C' 'UQCR11' 'NDUFA5' 'PLD2'
 'NDUFA10' 'CYP2E1' 'COX4I2' 'COX4I1' 'COX7B' 'NDUFA2' 'RAF1' 'GSTT2B'
 'KRAS' 'GSTM1' 'GSTM5' 'GSTM3' 'ATP5MC2' 'COX5B' 'RAC1' 'NDUFB5' 'CYP1B1'
 'EGF' 'NDUFA9' 'CYP1A1' 'CYP1A2' 'UQCRC2' 'NDUFB10' 'PDPK1' 'SOD1' 'AKT1'
 'MGST3' 'SDHC' 'ABL2' 'ARNT' 'ACP1' 'EPHX1' 'SLC26A1' 'NDUFS6' 'PIK3R1'
 'EGFR' 'NDUFB11' 'NDUFB9' 'GSTO1' 'PTPRJ' 'NDUFC2' 'SLC25A31' 'AKR1C2'
 'SLC25A4' 'ATP5F1A' 'ATP5MC3' 'ATP5PF' 'SLC26A2' 'UQCRB' 'MAPK13'
 'COX6A2' 'BRAF' 'NCF1' 'NDUFS2' 'ATP5MC1' 'CBR1' 'NDUFV3' 'COX6B2'
 'COX7A1' 'PRKCD' 'NDUFS4' 'UQCRQ' 'COX6C' 'NDUFB6' 'ATP5F1C' 'VDAC2'
 'NDUFB8' 'LPO' 'NDUFV1' 'ATP5PD' 'NDUFS5' 'GSTM4' 'UQCRFS1' 'MAP2K1'
 'SLC25A6' 'PTK2' 'FOS' 'COX7B2' 'GSTA4' 'NDUFA3' 'PIK3CD' 'PTEN' 'EPHX4'
 'RELA' 'UQCRH' 'GSTA3' 'SLC26A9' 'HRAS' 'NDUFA11' 'COX8A' 'JUN' 'GRB2'
 'NDUFV2' 'COX5A' 'CYC1' 'PTPN11' 'NQO1' 'GSTA5' 'NDUFB1' 'UQCR10' 'PRKD1'
 'NDUFA12' 'NDUFA6' 'MAPK11' 'NDUFA4L2' 'NDUFA13' 'AKR1C1' 'COX8C'
 'MAPK12' 'NDUFA4' 'AKR1C3' 'PTPN1' 'SRC' 'MAP3K5' 'CYP2F1' 'AKR1C4'
 'MT-ND6' 'MT-CO2' 'MT-CYB' 'MT-ND2' 'MT-ND5' 'MT-CO1' 'MT-ND3' 'MT-ND4'
 'MT-ND1' 'MT-ATP6' 'MT-CO3' 'SDHD' 'MT-ND4L' 'NRAS' 'CHUK' 'GSTM2'
 'VDAC1' 'NDUFS3' 'AS3MT' 'SLC26A6' 'MT-ATP8' 'UQCRHL' 'ATP5PO' 'GSTA1'
 'GSTA2' 'NDUFC2-KCTD14' 'NDUFA7']</t>
  </si>
  <si>
    <t>['RALA' 'BAK1' 'MAPK9' 'PIK3CB' 'RHOA' 'MLH1' 'ARAF' 'TCF7' 'GSK3B' 'BAX'
 'BIRC5' 'TGFB2' 'MSH2' 'GADD45B' 'MAPK1' 'SOS2' 'MAPK3' 'AXIN1' 'AKT2'
 'BBC3' 'TGFB1' 'PIK3R2' 'TGFBR1' 'MAPK8' 'RPS6KB1' 'AREG' 'MAPK10'
 'CCND1' 'MSH3' 'APC2' 'SOS1' 'MSH6' 'GADD45A' 'AKT3' 'PIK3R3' 'TGFB3'
 'PIK3CA' 'POLK' 'CDKN1A' 'EREG' 'MAP2K2' 'RAC2' 'GADD45G' 'RAF1' 'CASP9'
 'KRAS' 'DDB2' 'APC' 'RAC1' 'MYC' 'LEF1' 'EGF' 'TP53' 'SMAD4' 'PMAIP1'
 'AKT1' 'RALB' 'PIK3R1' 'EGFR' 'TCF7L2' 'TCF7L1' 'BCL2L11' 'APPL1' 'BRAF'
 'RALGDS' 'TGFA' 'TGFBR2' 'CASP3' 'SMAD3' 'CTNNB1' 'AXIN2' 'MAP2K1' 'RAC3'
 'FOS' 'PIK3CD' 'BCL2' 'CYCS' 'HRAS' 'SMAD2' 'RPS6KB2' 'JUN' 'GRB2' 'DCC'
 'MTOR']</t>
  </si>
  <si>
    <t>['CREBBP' 'HGF' 'PIK3CB' 'TFE3' 'CDC42' 'PAK3' 'ARAF' 'FH' 'TGFB2' 'CRKL'
 'MAPK1' 'PDGFB' 'RBX1' 'EP300' 'SOS2' 'HIF1A' 'PAK5' 'MAPK3' 'ELOB'
 'AKT2' 'TGFB1' 'PIK3R2' 'MET' 'RAPGEF1' 'CUL2' 'GAB1' 'VEGFA' 'SOS1'
 'EPAS1' 'RAP1A' 'AKT3' 'SLC2A1' 'PIK3R3' 'TGFB3' 'PIK3CA' 'CDKN1A'
 'MAP2K2' 'RAP1B' 'EGLN3' 'PAK4' 'RAF1' 'KRAS' 'VHL' 'ETS1' 'EGLN1' 'RAC1'
 'PAK6' 'AKT1' 'PRCC' 'ARNT' 'PIK3R1' 'PAK1' 'ELOC' 'FLCN' 'BRAF' 'TGFA'
 'CRK' 'MAP2K1' 'PIK3CD' 'ARNT2' 'HRAS' 'JUN' 'GRB2' 'PTPN11' 'PAK2'
 'NRAS']</t>
  </si>
  <si>
    <t>['RALA' 'E2F2' 'RALBP1' 'BAK1' 'MAPK9' 'RAD51' 'PIK3CB' 'CDC42' 'PLD1'
 'ARAF' 'BAX' 'TGFB2' 'GADD45B' 'MAPK1' 'E2F1' 'MAPK3' 'IKBKB' 'AKT2'
 'TGFB1' 'PIK3R2' 'CDK6' 'TGFBR1' 'MAPK8' 'RPS6KB1' 'NFKB1' 'MAPK10'
 'CCND1' 'E2F3' 'VEGFA' 'STAT1' 'GADD45A' 'AKT3' 'PIK3R3' 'TGFB3' 'PIK3CA'
 'POLK' 'CDKN1A' 'RAC2' 'PLD2' 'ARHGEF6' 'GADD45G' 'RAF1' 'CASP9' 'KRAS'
 'DDB2' 'CDK4' 'RAC1' 'EGF' 'BRCA2' 'RB1' 'TP53' 'SMAD4' 'ERBB2' 'AKT1'
 'RALB' 'PIK3R1' 'EGFR' 'CDKN2A' 'BRAF' 'RALGDS' 'JAK1' 'TGFA' 'TGFBR2'
 'SMAD3' 'STAT3' 'MAP2K1' 'RAC3' 'BCL2L1' 'PIK3CD' 'RELA' 'SMAD2'
 'RPS6KB2' 'MTOR' 'CHUK']</t>
  </si>
  <si>
    <t>['BAK1' 'CDH1' 'CTNNA1' 'PIK3CB' 'CTNNA2' 'MLH1' 'ARAF' 'TCF7' 'GSK3B'
 'BAX' 'GADD45B' 'MAPK1' 'SOS2' 'MAPK3' 'AXIN1' 'AKT2' 'PIK3R2' 'CCND1'
 'APC2' 'SOS1' 'GADD45A' 'AKT3' 'PIK3R3' 'FOXO3' 'PIK3CA' 'POLK' 'CDKN1A'
 'ELK1' 'MAP2K2' 'GADD45G' 'RAF1' 'CASP9' 'KRAS' 'DDB2' 'APC' 'MYC' 'LEF1'
 'EGF' 'PDPK1' 'TP53' 'ERBB2' 'AKT1' 'PIK3R1' 'EGFR' 'TCF7L2' 'TCF7L1'
 'BRAF' 'ILK' 'CTNNB1' 'AXIN2' 'MAP2K1' 'PIK3CD' 'PTEN' 'HRAS' 'GRB2'
 'CTNNA3']</t>
  </si>
  <si>
    <t>['CAMK1G' 'IGF1' 'BAK1' 'PIK3CB' 'CAMK2B' 'CAMK2A' 'ARAF' 'BAX' 'GADD45B'
 'MAPK1' 'PDGFB' 'SOS2' 'E2F1' 'MAPK3' 'AKT2' 'PIK3R2' 'CDK6' 'CCND1'
 'E2F3' 'PDGFRB' 'SOS1' 'GADD45A' 'AKT3' 'PIK3R3' 'PIK3CA' 'POLK' 'PLCG1'
 'CDKN1A' 'PRKCG' 'MAP2K2' 'CALML4' 'SHC2' 'GADD45G' 'RAF1' 'KRAS' 'CAMK1'
 'DDB2' 'PDGFRA' 'CDK4' 'MDM2' 'EGF' 'RB1' 'IGF1R' 'TP53' 'AKT1' 'CALM2'
 'CAMK2D' 'PIK3R1' 'EGFR' 'CDKN2A' 'SHC3' 'CAMK2G' 'CAMK4' 'PRKCA' 'BRAF'
 'CALM3' 'SHC1' 'TGFA' 'PRKCB' 'MAP2K1' 'CALML6' 'PIK3CD' 'PTEN' 'HRAS'
 'GRB2' 'CALML3' 'CALML5' 'CAMK1D' 'SHC4' 'PDGFA' 'PLCG2' 'CALM1' 'MTOR']</t>
  </si>
  <si>
    <t>['CREBBP' 'E2F2' 'IGF1' 'INSRR' 'PIK3CB' 'CREB3L3' 'FGFR2' 'FGFR1' 'ARAF'
 'HSP90AA1' 'TCF7' 'GSK3B' 'GSTP1' 'HSP90AB1' 'MAPK1' 'PDGFB' 'EP300'
 'SOS2' 'NFKBIA' 'MMP9' 'E2F1' 'MAPK3' 'IKBKB' 'PLAT' 'CCNE1' 'AKT2'
 'PIK3R2' 'CREB3' 'NFKB1' 'CCND1' 'CDKN1B' 'E2F3' 'PDGFRB' 'IL1R2' 'SOS1'
 'AKT3' 'PIK3R3' 'CREB1' 'PIK3CA' 'PLAU' 'CDK2' 'CDKN1A' 'MAP2K2' 'ATF4'
 'RAF1' 'CASP9' 'KRAS' 'PDGFRA' 'MDM2' 'LEF1' 'EGF' 'RB1' 'IGF1R' 'PDPK1'
 'TP53' 'ERBB2' 'AKT1' 'KLK3' 'CREB3L4' 'PDGFC' 'PIK3R1' 'CREB5' 'EGFR'
 'ZEB1' 'TCF7L2' 'MMP3' 'FOXO1' 'TCF7L1' 'ERG' 'CREB3L1' 'BRAF' 'TGFA'
 'SPINT1' 'HSP90B1' 'NKX3-1' 'CTNNB1' 'MAP2K1' 'AR' 'PDGFD' 'PIK3CD'
 'BCL2' 'PTEN' 'RELA' 'HRAS' 'CCNE2' 'GRB2' 'CREB3L2' 'TMPRSS2' 'PDGFA'
 'MTOR' 'NRAS' 'CHUK' 'ETV5' 'INS' 'IKBKG']</t>
  </si>
  <si>
    <t>['CDH1' 'TPR' 'TCF7' 'BAX' 'GADD45B' 'MAPK1' 'MAPK3' 'CCDC6' 'CCND1' 'TFG'
 'GADD45A' 'POLK' 'CDKN1A' 'PAX8' 'MAP2K2' 'GADD45G' 'PPARG' 'KRAS' 'DDB2'
 'MYC' 'LEF1' 'TP53' 'RXRG' 'TPM3' 'TCF7L2' 'TCF7L1' 'BRAF' 'RET' 'CTNNB1'
 'MAP2K1' 'HRAS' 'RXRA' 'NTRK1' 'RXRB' 'NRAS']</t>
  </si>
  <si>
    <t>['DVL2' 'BAK1' 'WNT8A' 'GLI2' 'WNT8B' 'TCF7' 'GSK3B' 'WNT11' 'BAX'
 'GADD45B' 'AXIN1' 'FZD3' 'WNT2' 'GLI3' 'DVL1' 'SUFU' 'WNT3' 'GLI1'
 'WNT5B' 'FZD10' 'WNT5A' 'APC2' 'WNT6' 'GADD45A' 'PTCH2' 'POLK' 'CDKN1A'
 'WNT1' 'BMP4' 'BMP2' 'SMO' 'GADD45G' 'WNT2B' 'DDB2' 'APC' 'WNT10A' 'LEF1'
 'TP53' 'WNT9A' 'TCF7L2' 'TCF7L1' 'WNT3A' 'WNT7A' 'FZD7' 'FZD1' 'WNT9B'
 'DVL3' 'WNT4' 'FZD5' 'HHIP' 'SHH' 'FZD6' 'KIF7' 'CTNNB1' 'AXIN2' 'WNT10B'
 'FZD4' 'FZD8' 'FZD2' 'PTCH1' 'WNT7B']</t>
  </si>
  <si>
    <t>['E2F2' 'IGF1' 'HGF' 'BAK1' 'CDH1' 'PIK3CB' 'FGF10' 'FGF22' 'FGF4' 'FGFR1'
 'ARAF' 'FGF20' 'BAX' 'GADD45B' 'MAPK1' 'PDGFB' 'E2F1' 'FGF9' 'MAPK3'
 'AKT2' 'FGF21' 'PIK3R2' 'CDK6' 'MET' 'FGF8' 'CCND1' 'FGF6' 'E2F3' 'FGF1'
 'PDGFRB' 'GADD45A' 'AKT3' 'PIK3R3' 'FGF23' 'PIK3CA' 'POLK' 'CDKN1A'
 'MAP2K2' 'GADD45G' 'RAF1' 'KRAS' 'DDB2' 'PDGFRA' 'CDK4' 'MDM2' 'FGF5'
 'FGF2' 'EGF' 'RB1' 'FGF7' 'IGF1R' 'TP53' 'AKT1' 'PDGFC' 'PIK3R1' 'EGFR'
 'CDKN2A' 'FGF18' 'BRAF' 'FGF17' 'FGF19' 'MAP2K1' 'PDGFD' 'PIK3CD' 'PTEN'
 'HRAS' 'FGF3' 'MITF' 'FGF16' 'PDGFA']</t>
  </si>
  <si>
    <t>['TYMP' 'DAPK2' 'CDH1' 'RASSF1' 'FGFR3' 'ARAF' 'MMP2' 'MAPK1' 'UPK3A'
 'RPS6KA5' 'MMP9' 'E2F1' 'MAPK3' 'CCND1' 'E2F3' 'VEGFA' 'HBEGF' 'CDKN1A'
 'MAP2K2' 'RAF1' 'KRAS' 'CDK4' 'MDM2' 'MYC' 'THBS1' 'EGF' 'RB1' 'TP53'
 'ERBB2' 'EGFR' 'CDKN2A' 'BRAF' 'DAPK3' 'MAP2K1' 'CXCL8' 'HRAS' 'MMP1'
 'DAPK1' 'SRC']</t>
  </si>
  <si>
    <t>['E2F2' 'BAK1' 'GAB2' 'PIK3CB' 'ARAF' 'MECOM' 'BAX' 'TGFB2' 'ABL1'
 'GADD45B' 'CRKL' 'MAPK1' 'SOS2' 'NFKBIA' 'E2F1' 'MAPK3' 'IKBKB' 'AKT2'
 'TGFB1' 'PIK3R2' 'CDK6' 'TGFBR1' 'NFKB1' 'CCND1' 'CBL' 'CDKN1B' 'E2F3'
 'SOS1' 'HDAC1' 'GADD45A' 'AKT3' 'PIK3R3' 'TGFB3' 'PIK3CA' 'POLK' 'CDKN1A'
 'STAT5A' 'MAP2K2' 'SHC2' 'GADD45G' 'RAF1' 'KRAS' 'DDB2' 'CDK4' 'MDM2'
 'MYC' 'RB1' 'TP53' 'SMAD4' 'AKT1' 'PIK3R1' 'CDKN2A' 'SHC3' 'BRAF' 'RUNX1'
 'CTBP1' 'SHC1' 'TGFBR2' 'SMAD3' 'CRK' 'MAP2K1' 'BCL2L1' 'PIK3CD' 'RELA'
 'STAT5B' 'HRAS' 'CTBP2' 'GRB2' 'PTPN11' 'SHC4' 'BCR' 'HDAC2' 'NRAS'
 'CHUK']</t>
  </si>
  <si>
    <t>['MPO' 'PIK3CB' 'SPI1' 'ARAF' 'RUNX1T1' 'TCF7' 'CEBPE' 'MAPK1' 'SOS2'
 'PIM2' 'MAPK3' 'IKBKB' 'AKT2' 'PIK3R2' 'RPS6KB1' 'NFKB1' 'ZBTB16' 'CCND1'
 'PPARD' 'SOS1' 'AKT3' 'PIK3R3' 'PIK3CA' 'FLT3' 'STAT5A' 'MAP2K2' 'RARA'
 'RAF1' 'PER2' 'CCNA1' 'KRAS' 'MYC' 'PIM1' 'LEF1' 'DUSP6' 'BCL2A1' 'PML'
 'AKT1' 'CCNA2' 'PIK3R1' 'TCF7L2' 'FCGR1A' 'TCF7L1' 'KIT' 'BRAF' 'RUNX1'
 'IL3' 'CSF2' 'STAT3' 'MAP2K1' 'ITGAM' 'CD14' 'PIK3CD' 'RELA' 'STAT5B'
 'JUP' 'HRAS' 'RPS6KB2' 'GRB2' 'CSF1R' 'EIF4EBP1' 'MTOR' 'NRAS' 'CHUK'
 'CEBPA']</t>
  </si>
  <si>
    <t>['ITGA2B' 'NOS2' 'E2F2' 'BIRC3' 'BAK1' 'LAMC3' 'PIK3CB' 'LAMA3' 'TRAF1'
 'LAMC2' 'PTGS2' 'TRAF4' 'RARB' 'COL4A4' 'TRAF5' 'BAX' 'LAMB4' 'LAMB1'
 'ITGA6' 'GADD45B' 'NFKBIA' 'BIRC7' 'E2F1' 'LAMA1' 'XIAP' 'IKBKB' 'CCNE1'
 'AKT2' 'PIK3R2' 'CDK6' 'NFKB1' 'CCND1' 'BIRC2' 'CDKN1B' 'E2F3' 'LAMA4'
 'FN1' 'GADD45A' 'ZBTB17' 'AKT3' 'PIK3R3' 'APAF1' 'PIK3CA' 'POLK' 'CDK2'
 'CKS2' 'CDKN1A' 'MAX' 'TRAF2' 'GADD45G' 'LAMA5' 'TRAF3' 'CASP9' 'DDB2'
 'COL4A2' 'CDK4' 'LAMC1' 'MYC' 'ITGAV' 'RB1' 'TP53' 'AKT1' 'RXRG' 'SKP2'
 'PIK3R1' 'CDKN2B' 'ITGB1' 'ITGA2' 'CASP3' 'COL4A3' 'PTK2' 'BCL2L1'
 'PIK3CD' 'BCL2' 'PTEN' 'LAMB2' 'CYCS' 'RELA' 'CKS1B' 'TRAF6' 'CCNE2'
 'RXRA' 'COL4A1' 'COL4A5' 'FHIT' 'LAMA2' 'LAMB3' 'COL4A6' 'RXRB' 'CHUK']</t>
  </si>
  <si>
    <t>['E2F2' 'HGF' 'BAK1' 'PIK3CB' 'RASSF1' 'RARB' 'ARAF' 'BAX' 'GADD45B'
 'MAPK1' 'SOS2' 'STK4' 'E2F1' 'MAPK3' 'AKT2' 'JAK3' 'PIK3R2' 'CDK6' 'MET'
 'CCND1' 'E2F3' 'SOS1' 'GADD45A' 'AKT3' 'PIK3R3' 'FOXO3' 'PIK3CA' 'POLK'
 'PLCG1' 'CDKN1A' 'STAT5A' 'PRKCG' 'MAP2K2' 'GADD45G' 'RAF1' 'CASP9'
 'KRAS' 'DDB2' 'CDK4' 'EGF' 'RB1' 'PDPK1' 'TP53' 'ERBB2' 'AKT1' 'RXRG'
 'EML4' 'PIK3R1' 'EGFR' 'CDKN2A' 'PRKCA' 'KIF5A' 'BRAF' 'TGFA' 'RET'
 'PRKCB' 'KIF5C' 'STAT3' 'MAP2K1' 'KIF5B' 'ALK' 'PIK3CD' 'STAT5B' 'HRAS'
 'GRB2' 'RXRA' 'FHIT' 'PLCG2' 'RXRB' 'NRAS']</t>
  </si>
  <si>
    <t>['DVL2' 'E2F2' 'BRCA1' 'IGF1' 'BAK1' 'FLT4' 'PIK3CB' 'WNT8A' 'LRP6'
 'FGF10' 'FGF22' 'NOTCH3' 'WNT8B' 'FGF4' 'NFKB2' 'FGFR1' 'ARAF' 'FGF20'
 'TCF7' 'PGR' 'GSK3B' 'NCOA1' 'WNT11' 'BAX' 'DLL3' 'ESR1' 'GADD45B'
 'MAPK1' 'SOS2' 'JAG1' 'E2F1' 'FGF9' 'MAPK3' 'AXIN1' 'FZD3' 'AKT2' 'FGF21'
 'PIK3R2' 'CDK6' 'WNT2' 'DVL1' 'FGF8' 'WNT3' 'RPS6KB1' 'CCND1' 'WNT5B'
 'FGF6' 'FZD10' 'E2F3' 'FGF1' 'CSNK1A1' 'WNT5A' 'HES1' 'APC2' 'WNT6'
 'SOS1' 'GADD45A' 'AKT3' 'PIK3R3' 'FGF23' 'TNFSF11' 'PIK3CA' 'POLK'
 'NCOA3' 'CDKN1A' 'WNT1' 'MAP2K2' 'DLL4' 'SHC2' 'GADD45G' 'RAF1' 'KRAS'
 'WNT2B' 'NOTCH2' 'DDB2' 'APC' 'CDK4' 'HEY2' 'WNT10A' 'MYC' 'FGF5' 'FGF2'
 'LEF1' 'EGF' 'BRCA2' 'RB1' 'ESR2' 'FGF7' 'IGF1R' 'TP53' 'ERBB2' 'AKT1'
 'WNT9A' 'PIK3R1' 'EGFR' 'SHC3' 'NOTCH1' 'TCF7L2' 'TCF7L1' 'WNT3A' 'WNT7A'
 'FZD7' 'FGF18' 'FZD1' 'KIT' 'BRAF' 'FGF17' 'WNT9B' 'SHC1' 'DVL3' 'LRP5'
 'FGF19' 'WNT4' 'FZD5' 'HEYL' 'HEY1' 'FZD6' 'FRAT1' 'CTNNB1' 'AXIN2'
 'MAP2K1' 'WNT10B' 'FOS' 'PIK3CD' 'PTEN' 'HRAS' 'FZD4' 'RPS6KB2' 'FZD8'
 'JUN' 'GRB2' 'CSNK1A1L' 'FZD2' 'FRAT2' 'JAG2' 'SP1' 'SHC4' 'FGF3' 'WNT7B'
 'FZD9' 'FGF16' 'HES5' 'DLL1' 'MTOR' 'NOTCH4']</t>
  </si>
  <si>
    <t>['WNT16' 'DVL2' 'E2F2' 'MGST1' 'DPF1' 'HGF' 'BAK1' 'ARID1B' 'PIK3CB'
 'WNT8A' 'GSTO2' 'SMARCD1' 'LRP6' 'SMARCE1' 'WNT8B' 'ACTB' 'ACTL6B' 'ARAF'
 'KEAP1' 'SMARCA2' 'TCF7' 'SMARCD3' 'GSK3B' 'GSTP1' 'WNT11' 'MGST2' 'BAX'
 'TGFB2' 'GADD45B' 'SMARCB1' 'GSTT2' 'MAPK1' 'HMOX1' 'SOS2' 'E2F1' 'MAPK3'
 'AXIN1' 'FZD3' 'AKT2' 'TGFB1' 'PIK3R2' 'CDK6' 'MET' 'WNT2' 'TGFBR1'
 'DVL1' 'WNT3' 'RPS6KB1' 'SMARCD2' 'GAB1' 'CCND1' 'WNT5B' 'FZD10' 'E2F3'
 'CSNK1A1' 'WNT5A' 'APC2' 'WNT6' 'SOS1' 'NFE2L2' 'GADD45A' 'AKT3' 'PIK3R3'
 'ARID1A' 'TGFB3' 'PIK3CA' 'POLK' 'PLCG1' 'CDKN1A' 'WNT1' 'PRKCG' 'ELK1'
 'MAP2K2' 'SMARCA4' 'SHC2' 'PHF10' 'GADD45G' 'RAF1' 'GSTT2B' 'KRAS'
 'GSTM1' 'GSTM5' 'GSTM3' 'WNT2B' 'DDB2' 'APC' 'CDK4' 'WNT10A' 'ACTL6A'
 'MYC' 'LEF1' 'SMARCC2' 'RB1' 'IGF1R' 'TP53' 'SMAD4' 'AKT1' 'MGST3'
 'WNT9A' 'PIK3R1' 'EGFR' 'CDKN2A' 'SHC3' 'TCF7L2' 'GSTO1' 'TCF7L1' 'PRKCA'
 'WNT3A' 'WNT7A' 'FZD7' 'FZD1' 'BRAF' 'WNT9B' 'SHC1' 'DVL3' 'LRP5' 'WNT4'
 'TGFA' 'FZD5' 'TGFBR2' 'PBRM1' 'TERT' 'FZD6' 'FRAT1' 'BRD7' 'PRKCB'
 'SMAD3' 'IGF2' 'CTNNB1' 'AXIN2' 'GSTM4' 'MAP2K1' 'WNT10B' 'GSTA4'
 'BCL2L1' 'PIK3CD' 'PTEN' 'SMARCC1' 'GSTA3' 'HRAS' 'FZD4' 'SMAD2'
 'RPS6KB2' 'FZD8' 'GRB2' 'CSNK1A1L' 'FZD2' 'NQO1' 'FRAT2' 'GSTA5' 'ACTG1'
 'TXNRD2' 'SHC4' 'WNT7B' 'FZD9' 'ARID2' 'TXNRD3' 'PLCG2' 'TXNRD1' 'MTOR'
 'DPF3' 'NRAS' 'GSTM2' 'GSTA1' 'GSTA2']</t>
  </si>
  <si>
    <t>['DVL2' 'E2F2' 'HGF' 'BAK1' 'CDH1' 'CTNNA1' 'PIK3CB' 'WNT8A' 'CTNNA2'
 'FGFR2' 'LRP6' 'FGF10' 'FGF22' 'WNT8B' 'FGF4' 'MLH1' 'RARB' 'ARAF'
 'FGF20' 'CDH17' 'TCF7' 'GSK3B' 'ABCB1' 'WNT11' 'BAX' 'TGFB2' 'GADD45B'
 'MAPK1' 'SOS2' 'E2F1' 'FGF9' 'MAPK3' 'AXIN1' 'FZD3' 'CCNE1' 'AKT2'
 'TGFB1' 'FGF21' 'PIK3R2' 'MET' 'WNT2' 'TGFBR1' 'DVL1' 'FGF8' 'WNT3'
 'RPS6KB1' 'GAB1' 'CCND1' 'WNT5B' 'FGF6' 'CDKN1B' 'FZD10' 'E2F3' 'FGF1'
 'CSNK1A1' 'WNT5A' 'APC2' 'WNT6' 'SOS1' 'GADD45A' 'AKT3' 'PIK3R3' 'FGF23'
 'TGFB3' 'PIK3CA' 'POLK' 'CDK2' 'CDKN1A' 'WNT1' 'MAP2K2' 'SHC2' 'GADD45G'
 'RAF1' 'KRAS' 'REG4' 'WNT2B' 'DDB2' 'APC' 'WNT10A' 'MYC' 'FGF5' 'FGF2'
 'LEF1' 'EGF' 'RB1' 'FGF7' 'TP53' 'SMAD4' 'ERBB2' 'AKT1' 'RXRG' 'WNT9A'
 'PIK3R1' 'EGFR' 'CDKN2B' 'SHC3' 'TCF7L2' 'TCF7L1' 'WNT3A' 'WNT7A' 'FZD7'
 'FGF18' 'FZD1' 'BRAF' 'FGF17' 'WNT9B' 'SHC1' 'DVL3' 'LRP5' 'FGF19' 'WNT4'
 'FZD5' 'TGFBR2' 'TERT' 'SHH' 'FZD6' 'CDX2' 'FRAT1' 'SMAD3' 'CTNNB1'
 'AXIN2' 'MAP2K1' 'WNT10B' 'PIK3CD' 'BCL2' 'JUP' 'HRAS' 'FZD4' 'CCNE2'
 'SMAD2' 'RPS6KB2' 'FZD8' 'GRB2' 'CSNK1A1L' 'FZD2' 'FRAT2' 'CTNNA3' 'SHC4'
 'RXRA' 'FGF3' 'WNT7B' 'FZD9' 'FGF16' 'MUC2' 'MTOR' 'RXRB' 'NRAS']</t>
  </si>
  <si>
    <t>['FGFR2' 'PFKP' 'PKM' 'FGFR3' 'SIRT6' 'FGFR1' 'TIGAR' 'MAPK1' 'HIF1A'
 'MAPK3' 'SLC7A5' 'AKT2' 'SLC1A5' 'PIK3R2' 'MET' 'GCK' 'LDHB' 'PDGFRB'
 'GLS' 'AKT3' 'SLC2A1' 'PIK3R3' 'PIK3CA' 'FLT3' 'MAP2K2' 'PDHA1' 'RAF1'
 'KRAS' 'LDHA' 'PDGFRA' 'GLS2' 'MYC' 'IDH1' 'NTRK3' 'TP53' 'SLC16A3'
 'ERBB2' 'PFKL' 'SIRT3' 'AKT1' 'PIK3R1' 'EGFR' 'PDK1' 'PFKM' 'HKDC1' 'HK1'
 'KIT' 'HK2' 'G6PD' 'HK3' 'PDHA2' 'SLC2A2' 'PGAM2' 'RET' 'LDHC' 'LDHAL6A'
 'PDHB' 'MAP2K1' 'PGAM1' 'PIK3CD' 'PTEN' 'LDHAL6B' 'HRAS' 'IDH2' 'NTRK1'
 'MTOR' 'NRAS']</t>
  </si>
  <si>
    <t>['MAPK9' 'PIK3CB' 'DGKG' 'DGKA' 'PLPP1' 'SLC44A1' 'PLD1' 'DGKD' 'MAPK1'
 'CHKB' 'PDGFB' 'SOS2' 'HIF1A' 'PCYT1B' 'DGKH' 'MAPK3' 'TSC2' 'AKT2'
 'PLA2G4C' 'PIK3R2' 'RHEB' 'PIP5K1B' 'MAPK8' 'RPS6KB1' 'MAPK10' 'CHKA'
 'CHPT1' 'WASF1' 'SLC22A2' 'PDGFRB' 'SLC5A7' 'SOS1' 'PLA2G4A' 'AKT3'
 'PIK3R3' 'LYPLA1' 'PIK3CA' 'PLCG1' 'GPCPD1' 'PRKCG' 'MAP2K2' 'RAC2'
 'PLD2' 'SLC44A2' 'RAF1' 'WASF3' 'KRAS' 'PDGFRA' 'RAC1' 'DGKB' 'SLC44A5'
 'EGF' 'PDPK1' 'PLPP2' 'AKT1' 'SLC44A3' 'PIP5K1A' 'DGKQ' 'PDGFC' 'PIK3R1'
 'SLC22A3' 'EGFR' 'DGKZ' 'DGKE' 'PRKCA' 'DGKI' 'WASF2' 'PLA2G4D' 'RALGDS'
 'PCYT1A' 'PLPP3' 'TSC1' 'PRKCB' 'PLA2G4F' 'JMJD7-PLA2G4B' 'MAP2K1' 'RAC3'
 'FOS' 'PDGFD' 'PIK3CD' 'HRAS' 'SLC22A1' 'RPS6KB2' 'JUN' 'GRB2' 'SP1'
 'PIP5K1C' 'EIF4EBP1' 'PLA2G4E' 'SLC22A4' 'SLC22A5' 'PDGFA' 'MTOR'
 'SLC44A4' 'NRAS' 'PLA2G4B']</t>
  </si>
  <si>
    <t>['IFNGR1' 'MAP2K3' 'PIK3CB' 'PRKCQ' 'CSNK2A2' 'NFATC3' 'JAK2' 'MAPK1'
 'HIF1A' 'NFKBIA' 'NFATC2' 'CSNK2A1' 'MAPK3' 'IKBKB' 'NFKBIB' 'AKT2'
 'PIK3R2' 'PPP3CB' 'RPS6KB1' 'MAP2K6' 'NFKB1' 'IFNG' 'PTPN6' 'MAPK14'
 'ZAP70' 'STAT1' 'AKT3' 'PIK3R3' 'CD274' 'PPP3CC' 'PIK3CA' 'BATF3' 'PLCG1'
 'MAP2K2' 'TICAM1' 'NFATC1' 'RAF1' 'KRAS' 'TLR4' 'TLR2' 'EGF' 'PPP3CA'
 'AKT1' 'EML4' 'PIK3R1' 'NFKBIE' 'EGFR' 'TIRAP' 'BATF' 'MAPK13' 'IFNGR2'
 'CD3G' 'JAK1' 'CD3D' 'BATF2' 'STAT3' 'MAP2K1' 'FOS' 'ALK' 'PIK3CD' 'PTEN'
 'RASGRP1' 'MYD88' 'RELA' 'HRAS' 'TRAF6' 'RPS6KB2' 'JUN' 'CD28' 'PTPN11'
 'LCK' 'MAPK11' 'MAPK12' 'PPP3R2' 'PDCD1' 'MTOR' 'CD247' 'CD3E' 'MAP3K3'
 'CSNK2B' 'NRAS' 'CHUK' 'LAT' 'PPP3R1' 'TLR9' 'TICAM2' 'CSNK2A3']</t>
  </si>
  <si>
    <t>['CD40LG' 'IL4' 'IL5' 'EPX' 'IL10' 'IL9' 'MS4A2' 'FCER1G' 'IL3' 'IL13'
 'RNASE3' 'CCL11' 'HLA-DQB1' 'FCER1A' 'PRG2' 'HLA-DRB1' 'HLA-DQA1'
 'HLA-DRB5' 'HLA-DOA' 'HLA-DMA' 'HLA-DRA' 'HLA-DPB1' 'HLA-DPA1' 'TNF'
 'HLA-DQA2' 'HLA-DOB']</t>
  </si>
  <si>
    <t>['TG' 'GZMB' 'CD40' 'CD40LG' 'IL2' 'IL4' 'IL5' 'CD86' 'TPO' 'FASLG'
 'IFNA6' 'IFNA8' 'CD80' 'TSHB' 'CGA' 'IL10' 'IFNA21' 'IFNA5' 'IFNA16'
 'CTLA4' 'TSHR' 'CD28' 'HLA-DQB1' 'PRF1' 'IFNA10' 'IFNA2' 'HLA-DRB1'
 'HLA-DQA1' 'IFNA1' 'HLA-DRB5' 'HLA-DOA' 'HLA-DMA' 'HLA-DRA' 'HLA-C'
 'HLA-E' 'HLA-G' 'HLA-F' 'HLA-A' 'IFNA7' 'HLA-DPB1' 'IFNA14' 'HLA-DPA1'
 'IFNA13' 'HLA-B' 'IFNA17' 'IFNA4' 'HLA-DQA2' 'HLA-DOB']</t>
  </si>
  <si>
    <t>['FOXP3' 'RORA' 'TBX21' 'IL4R' 'IL12RB2' 'TGFB2' 'IL12RB1' 'IL21R' 'TGFB1'
 'GATA3' 'NFKB1' 'IL2' 'IL23A' 'IFNG' 'IL17A' 'IL17F' 'IL12B' 'IL4' 'IL5'
 'IL1A' 'STAT1' 'IL18R1' 'IL18RAP' 'TGFB3' 'IL1B' 'IL22' 'NFATC1' 'IL6'
 'IL10' 'TLR4' 'TLR2' 'STAT4' 'IL21' 'RORC' 'IL2RG' 'IL18' 'IFNGR2'
 'IL23R' 'STAT6' 'SMAD3' 'NOD2' 'STAT3' 'IL12A' 'IL13' 'RELA' 'SMAD2'
 'JUN' 'MAF' 'HLA-DQB1' 'TLR5' 'HLA-DRB1' 'HLA-DQA1' 'HLA-DRB5' 'HLA-DOA'
 'HLA-DMA' 'HLA-DRA' 'HLA-DPB1' 'HLA-DPA1' 'TNF' 'HLA-DQA2' 'HLA-DOB']</t>
  </si>
  <si>
    <t>['C6' 'ACTN1' 'MACROH2A2' 'SNRPD3' 'CTSG' 'CD40' 'H2BW2' 'CD40LG' 'H2AZ2'
 'C5' 'IFNG' 'C7' 'C9' 'MACROH2A1' 'CD86' 'RO60' 'CD80' 'H2BW1' 'H2BC11'
 'C3' 'SNRPB' 'ACTN4' 'TRIM21' 'H3-3B' 'IL10' 'SSB' 'FCGR2A' 'H2BC1'
 'FCGR1A' 'C8A' 'H2BC5' 'H4C8' 'C1QC' 'C1R' 'FCGR3B' 'H3-3A' 'H2AZ1'
 'H2AC1' 'C2' 'SNRPD1' 'H3-4' 'C1QB' 'C1QA' 'C8G' 'CD28' 'HLA-DQB1'
 'H2AC6' 'H2BC4' 'H2AW' 'C1S' 'GRIN2A' 'H3C13' 'H2AC20' 'H2AC21' 'H2BC21'
 'H2BC13' 'H3-5' 'H2AX' 'HLA-DRB1' 'HLA-DQA1' 'H2AC13' 'H2AC11' 'H2AC7'
 'H2BU1' 'H4C3' 'H3C12' 'H4C11' 'H3C4' 'ELANE' 'H4-16' 'H2BC12' 'HLA-DRB5'
 'FCGR3A' 'H3C14' 'H2AC18' 'H2BC18' 'H3C15' 'HLA-DOA' 'HLA-DMA' 'HLA-DRA'
 'HLA-DPB1' 'C4B' 'HLA-DPA1' 'TNF' 'H2BC15' 'H2BS1' 'HLA-DQA2' 'HLA-DOB'
 'HLA-DMB' 'C4A' 'H2AJ' 'H4C15' 'H4C14' 'H2AC19' 'GRIN2B' 'H4C12' 'H2BC14'
 'H2BC8' 'H3C8' 'H2AB1' 'H2BC6' 'ENSG00000274559' 'H4C6' 'H2BC17' 'H3C6'
 'H2AC12' 'H4C13' 'H2AC15' 'H3C11' 'H4C7' 'H2BC9' 'H3C1' 'H4C9' 'H2AC14'
 'H2BC3' 'H2AC16' 'H4C5' 'H2AC8' 'H4C4' 'H2BC7' 'H2AB3' 'H3C7' 'H2AB2'
 'H2AC4' 'H2BC10' 'H4C1' 'H2AC17' 'H4C2']</t>
  </si>
  <si>
    <t>['ATP6V0A1' 'ATP6V1H' 'ATP6AP1' 'CXCL2' 'ICAM1' 'TGFB2' 'IL11' 'ATP6V1D'
 'TNFSF13B' 'ACP5' 'FLT1' 'TGFB1' 'ATP6V0A4' 'CXCL12' 'CCL2' 'TCIRG1'
 'IL23A' 'IFNG' 'IL17A' 'VEGFA' 'ATP6V0E1' 'CD86' 'ATP6V1A' 'IL1A' 'CCL20'
 'ATP6V1B1' 'ATP6V0B' 'TGFB3' 'TEK' 'TNFSF11' 'CD80' 'CXCL6' 'IL1B'
 'ATP6V1F' 'ATP6V1E1' 'CTSL' 'IL6' 'TLR4' 'ATP6V1G1' 'TLR2' 'TNFRSF11A'
 'CTSK' 'ATP6V1C2' 'ATP6V1B2' 'ATP6V0D2' 'MMP3' 'IL18' 'ATP6V1G3' 'PTH'
 'ANGPT1' 'ATP6V1C1' 'ATP6V0D1' 'ITGB2' 'TNFSF13' 'CTLA4' 'CXCL3' 'CXCL5'
 'CXCL1' 'IL15' 'CSF2' 'CXCL8' 'FOS' 'ATP6V0E2' 'JUN' 'CD28' 'HLA-DQB1'
 'CSF1' 'ATP6V0A2' 'ATP6V0C' 'HLA-DRB1' 'MMP1' 'HLA-DQA1' 'HLA-DRB5'
 'HLA-DOA' 'HLA-DMA' 'HLA-DRA' 'ATP6V1G2' 'HLA-DPB1' 'LTB' 'HLA-DPA1'
 'TNF' 'HLA-DQA2' 'HLA-DOB' 'HLA-DMB' 'ATP6V1E2' 'CCL5' 'CCL3L1']</t>
  </si>
  <si>
    <t>['GZMB' 'CD40' 'CD40LG' 'IL2' 'IFNG' 'IL12B' 'IL4' 'IL5' 'CD86' 'FASLG'
 'CD80' 'IL10' 'IL12A' 'CD28' 'HLA-DQB1' 'PRF1' 'HLA-DRB1' 'HLA-DQA1'
 'HLA-DRB5' 'HLA-DOA' 'HLA-DMA' 'HLA-DRA' 'HLA-C' 'HLA-E' 'HLA-G' 'HLA-F'
 'HLA-A' 'HLA-DPB1' 'HLA-DPA1' 'TNF' 'HLA-B' 'HLA-DQA2' 'HLA-DOB']</t>
  </si>
  <si>
    <t>['GZMB' 'IL2' 'IFNG' 'CD86' 'IL1A' 'FASLG' 'CD80' 'KIR2DL1' 'IL1B' 'KLRD1'
 'KLRC1' 'IL6' 'KIR3DL1' 'CD28' 'HLA-DQB1' 'PRF1' 'HLA-DRB1' 'HLA-DQA1'
 'HLA-DRB5' 'HLA-DOA' 'HLA-DMA' 'HLA-DRA' 'HLA-C' 'HLA-E' 'HLA-G' 'HLA-F'
 'HLA-A' 'HLA-DPB1' 'HLA-DPA1' 'TNF' 'HLA-B' 'HLA-DQA2' 'KIR3DL2'
 'HLA-DOB' 'KIR3DL3' 'HLA-DMB']</t>
  </si>
  <si>
    <t>['BTK' 'RFXANK' 'UNG' 'PTPRC' 'BLNK' 'CD40' 'CD40LG' 'CD79A' 'JAK3'
 'AICDA' 'ZAP70' 'IGLL1' 'RFXAP' 'RFX5' 'IL2RG' 'DCLRE1C' 'CD8A'
 'TNFRSF13C' 'AIRE' 'ICOS' 'RAG1' 'CD3D' 'TAP1' 'IL7R' 'CD8B' 'RAG2'
 'CD19' 'CIITA' 'LCK' 'ADA' 'CD3E' 'TAP2' 'TNFRSF13B' 'CD8B2' 'IKBKG']</t>
  </si>
  <si>
    <t>['ITGA2B' 'CACNG3' 'CACNA2D2' 'IGF1' 'CACNB1' 'ATP2A3' 'CACNG5' 'CACNG4'
 'ACTB' 'ITGA8' 'EDN1' 'CACNA1S' 'ITGB5' 'ITGA6' 'MYH7' 'TGFB2' 'SLC8A3'
 'LAMA1' 'CACNA1F' 'EMD' 'SGCG' 'TGFB1' 'CACNG7' 'ITGB8' 'PRKAG2' 'SGCA'
 'CACNG1' 'MYL2' 'PRKAB1' 'TNNC1' 'ITGB6' 'ITGA4' 'PRKAG3' 'SLC8A2'
 'TNNT2' 'TGFB3' 'TNNI3' 'CACNG6' 'PRKAB2' 'PRKAA1' 'ITGB4' 'MYBPC3'
 'ITGA7' 'AGT' 'IL6' 'ITGA11' 'ITGAV' 'ITGB7' 'TPM1' 'CACNG8' 'ITGA10'
 'TPM3' 'ITGA9' 'ITGB1' 'CACNA2D4' 'CACNA1C' 'CACNA2D1' 'TTN' 'CACNA1D'
 'CACNA2D3' 'ACTC1' 'ACE' 'LMNA' 'MYL3' 'ITGA5' 'PRKAA2' 'SGCB' 'ITGA2'
 'CACNB2' 'CACNG2' 'TPM4' 'CACNB3' 'SGCD' 'DAG1' 'ATP2A2' 'DES' 'PRKAG1'
 'CACNB4' 'SLC8A1' 'ACTG1' 'ATP2A1' 'LAMA2' 'MYH6' 'TPM2' 'RYR2' 'DMD'
 'ITGA1' 'TNF']</t>
  </si>
  <si>
    <t>['ITGA2B' 'CACNG3' 'CACNA2D2' 'CTNNA1' 'DSG2' 'PKP2' 'CTNNA2' 'CACNB1'
 'ATP2A3' 'CACNG5' 'CACNG4' 'ACTB' 'ACTN2' 'ITGA8' 'TCF7' 'CACNA1S'
 'ITGB5' 'ITGA6' 'DSP' 'SLC8A3' 'LAMA1' 'CACNA1F' 'EMD' 'SGCG' 'CACNG7'
 'ITGB8' 'SGCA' 'CACNG1' 'ITGB6' 'ITGA4' 'SLC8A2' 'CACNG6' 'ITGB4' 'DSC2'
 'ITGA7' 'ITGA11' 'ITGAV' 'LEF1' 'ITGB7' 'CACNG8' 'ITGA10' 'ITGA9'
 'TCF7L2' 'ITGB1' 'CACNA2D4' 'CACNA1C' 'TCF7L1' 'GJA1' 'CACNA2D1'
 'CACNA1D' 'CACNA2D3' 'LMNA' 'ITGA5' 'SGCB' 'ITGA2' 'CACNB2' 'CACNG2'
 'CACNB3' 'CTNNB1' 'CDH2' 'SGCD' 'DAG1' 'JUP' 'ATP2A2' 'DES' 'CACNB4'
 'SLC8A1' 'CTNNA3' 'ACTG1' 'ATP2A1' 'LAMA2' 'RYR2' 'DMD' 'ITGA1' 'ACTN3']</t>
  </si>
  <si>
    <t>['ITGA2B' 'CACNG3' 'CACNA2D2' 'IGF1' 'ADRB1' 'CACNB1' 'PRKACA' 'ATP2A3'
 'CACNG5' 'CACNG4' 'ACTB' 'ITGA8' 'ADCY2' 'CACNA1S' 'ITGB5' 'GNAS' 'ITGA6'
 'MYH7' 'TGFB2' 'SLC8A3' 'LAMA1' 'CACNA1F' 'EMD' 'SGCG' 'TGFB1' 'CACNG7'
 'ITGB8' 'SGCA' 'CACNG1' 'MYL2' 'TNNC1' 'ITGB6' 'ITGA4' 'SLC8A2' 'TNNT2'
 'TGFB3' 'ADCY7' 'ADCY4' 'TNNI3' 'CACNG6' 'ITGB4' 'MYBPC3' 'ITGA7' 'AGT'
 'ITGA11' 'ADCY3' 'ITGAV' 'ITGB7' 'TPM1' 'CACNG8' 'PRKACB' 'ITGA10' 'TPM3'
 'ITGA9' 'ITGB1' 'CACNA2D4' 'CACNA1C' 'CACNA2D1' 'TTN' 'ADCY8' 'CACNA1D'
 'CACNA2D3' 'ACTC1' 'LMNA' 'MYL3' 'ITGA5' 'ADCY9' 'SGCB' 'ITGA2' 'ADCY1'
 'PRKACG' 'CACNB2' 'CACNG2' 'TPM4' 'CACNB3' 'SGCD' 'ADCY5' 'DAG1' 'ADCY6'
 'ATP2A2' 'DES' 'CACNB4' 'SLC8A1' 'ACTG1' 'ATP2A1' 'LAMA2' 'MYH6' 'TPM2'
 'PLN' 'RYR2' 'DMD' 'ITGA1' 'TNF']</t>
  </si>
  <si>
    <t>['PDK4' 'SLC25A5' 'PDK2' 'UQCRC1' 'NDUFS1' 'MAPK9' 'PIK3CB' 'CYBA'
 'CAMK2B' 'MPC1' 'NDUFB4' 'PRKCZ' 'PDK3' 'CAMK2A' 'SDHA' 'ATP2A3' 'VDAC3'
 'GSK3B' 'MMP2' 'NDUFB2' 'CMA1' 'TGFB2' 'ATP5F1D' 'NDUFB7' 'NCF4' 'MMP9'
 'PLCB4' 'GSR' 'GYS1' 'AKT2' 'TGFB1' 'PIK3R2' 'TGFBR1' 'MAPK8' 'PPIF'
 'COL1A1' 'NFKB1' 'MAPK10' 'NDUFC1' 'NDUFS8' 'ATP5F1B' 'GAPDH' 'GYS2'
 'COX6A1' 'MAPK14' 'COX7A2' 'NDUFS7' 'COX7A2L' 'ATP5PB' 'NCF2' 'AKT3'
 'SDHB' 'SLC2A1' 'PIK3R3' 'CTSD' 'NDUFB3' 'PTPA' 'NDUFA8' 'TGFB3' 'PIK3CA'
 'ATP5F1E' 'NDUFA1' 'COX6B1' 'PRKCG' 'COX7C' 'UQCR11' 'RAC2' 'NDUFA5'
 'TNNI3' 'NDUFA10' 'COX4I2' 'COX4I1' 'COX7B' 'GFPT2' 'NDUFA2' 'PDHA1'
 'CD36' 'ATP5MC2' 'AGT' 'COX5B' 'TBC1D4' 'RAC1' 'NDUFB5' 'PLCB2' 'NDUFA9'
 'UQCRC2' 'NDUFB10' 'AKT1' 'MPC2' 'SDHC' 'PARP1' 'REN' 'AGTR1' 'CAMK2D'
 'NDUFS6' 'PIK3R1' 'NDUFB11' 'NDUFB9' 'CAMK2G' 'PLCB3' 'NDUFC2' 'SLC25A31'
 'SLC25A4' 'ATP5F1A' 'PRKCA' 'ATP5MC3' 'ATP5PF' 'UQCRB' 'MAPK13' 'COX6A2'
 'CPT2' 'NCF1' 'NDUFS2' 'ATP5MC1' 'ACE' 'NDUFV3' 'G6PD' 'COX6B2' 'COX7A1'
 'PDHA2' 'TGFBR2' 'PRKCD' 'NDUFS4' 'UQCRQ' 'COL1A2' 'NOS3' 'COX6C' 'CYBB'
 'NDUFB6' 'ATP5F1C' 'VDAC2' 'NDUFB8' 'PRKCB' 'SMAD3' 'NDUFV1' 'ATP5PD'
 'PDHB' 'COL3A1' 'NDUFS5' 'UQCRFS1' 'IRS1' 'SLC25A6' 'COX7B2' 'NDUFA3'
 'INSR' 'PIK3CD' 'PTEN' 'PPP1CA' 'RELA' 'UQCRH' 'ATP2A2' 'NDUFA11' 'SMAD2'
 'COX8A' 'NDUFV2' 'COX5A' 'CYC1' 'SLC2A4' 'PLCB1' 'NDUFB1' 'UQCR10'
 'NDUFA12' 'NDUFA6' 'MAPK11' 'SP1' 'NDUFA4L2' 'NDUFA13' 'PPP1CC' 'PPARA'
 'COX8C' 'MAPK12' 'NDUFA4' 'ATP2A1' 'GFPT1' 'PLN' 'RYR2' 'MT-ND6' 'MT-CO2'
 'MT-CYB' 'MT-ND2' 'MT-ND5' 'MTOR' 'MT-CO1' 'MT-ND3' 'MT-ND4' 'MT-ND1'
 'MT-ATP6' 'MT-CO3' 'AGER' 'SDHD' 'CPT1B' 'MT-ND4L' 'VDAC1' 'NDUFS3'
 'PPP1CB' 'MT-ATP8' 'UQCRHL' 'MPC1L' 'ATP5PO' 'INS' 'NDUFC2-KCTD14']</t>
  </si>
  <si>
    <t>['FYN' 'BID' 'CASP8' 'EIF4G3' 'ACTB' 'ICAM1' 'MYH7' 'ABL1' 'CD40' 'LAMA1'
 'CD40LG' 'SGCG' 'CAV1' 'SGCA' 'CCND1' 'EIF4G2' 'CD86' 'EIF4G1' 'CD80'
 'RAC2' 'CASP9' 'RAC1' 'ABL2' 'CXADR' 'ITGB2' 'SGCB' 'CASP3' 'RAC3' 'SGCD'
 'CYCS' 'DAG1' 'CD28' 'HLA-DQB1' 'PRF1' 'ACTG1' 'HLA-DRB1' 'CD55' 'LAMA2'
 'HLA-DQA1' 'MYH6' 'HLA-DRB5' 'DMD' 'HLA-DOA' 'HLA-DMA' 'HLA-DRA' 'HLA-C'
 'HLA-E' 'HLA-G' 'HLA-F' 'HLA-A' 'HLA-DPB1' 'HLA-DPA1' 'HLA-B' 'HLA-DQA2'
 'HLA-DOB']</t>
  </si>
  <si>
    <t>['SELE' 'NOX1' 'BID' 'FAS' 'POU2F2' 'MAP2K3' 'HSPA5' 'MAPK9' 'PIK3CB'
 'CYBA' 'TAB2' 'CAMK2B' 'CASP8' 'MAP2K4' 'TNFRSF1A' 'RHOA' 'CAMK2A'
 'CDC42' 'NFATC3' 'ARHGEF1' 'MAP2K7' 'HSP90AA1' 'CXCL2' 'GSK3B' 'APOB'
 'BAX' 'ICAM1' 'HSP90AB1' 'JAK2' 'MAPK1' 'XBP1' 'TAB1' 'NCF4' 'NFKBIA'
 'MMP9' 'CD40' 'NFATC2' 'PLCB4' 'MIB1' 'CD40LG' 'MAPK3' 'PYCARD' 'IKBKB'
 'TNFRSF10A' 'AKT2' 'PIK3R2' 'MAPK8' 'PPP3CB' 'CCL2' 'MAP2K6' 'NFKB1'
 'MAPK10' 'HSPA8' 'APOA4' 'MAPK14' 'SOD2' 'IL12B' 'NFE2L2' 'RAP1A' 'NCF2'
 'AKT3' 'PIK3R3' 'FASLG' 'APOA1' 'ATF6' 'IFNA6' 'IFNA8' 'APAF1'
 'TNFRSF10B' 'PPP3CC' 'TNFSF10' 'PIK3CA' 'PLCG1' 'IL1B' 'IRF3' 'HSPA2'
 'TRAF2' 'RAP1B' 'TICAM1' 'ATF4' 'CALML4' 'LBP' 'LDLR' 'NFATC1' 'TRAF3'
 'PPARG' 'CASP9' 'KRAS' 'EIF2S1' 'VAV3' 'ROCK2' 'CYP2J2' 'CD36' 'MAP3K7'
 'RAC1' 'IL6' 'TANK' 'TLR4' 'IFNA21' 'TLR2' 'POU2F3' 'CASP1' 'PLCB2'
 'CYP2C9' 'CYP2C8' 'CASP6' 'PPP3CA' 'CYP1A1' 'PDPK1' 'TP53' 'VAV1' 'AKT1'
 'RXRG' 'POU2F1' 'CALM2' 'HSPD1' 'CAMK2D' 'PIK3R1' 'VLDLR' 'IFNA5'
 'IFNA16' 'CAMK2G' 'PLCB3' 'MMP3' 'TIRAP' 'IL18' 'ITPR1' 'PRKCA' 'LY96'
 'MAPK13' 'NCF1' 'CALM3' 'ABCG1' 'VAV2' 'VCAM1' 'NLRP3' 'CXCL3' 'CXCL1'
 'CASP3' 'NOS3' 'ABCA1' 'CYBB' 'CASP7' 'HSP90B1' 'STAT3' 'IL12A' 'PTK2'
 'CXCL8' 'CALML6' 'FOS' 'CD14' 'HSPA4' 'BCL2L1' 'PIK3CD' 'BCL2' 'IFNB1'
 'EIF2AK3' 'CYCS' 'MYD88' 'RELA' 'HSPA6' 'OLR1' 'TLR6' 'SELP' 'HRAS'
 'TRAF6' 'DDIT3' 'JUN' 'CALML3' 'CALML5' 'ERN1' 'PLCB1' 'TBK1' 'IRAK1'
 'MAPK11' 'IRF7' 'RXRA' 'IFNA10' 'MAPK12' 'IFNA2' 'PPP3R2' 'MMP1' 'SRC'
 'CYP2B6' 'MAP3K5' 'MIB2' 'IFNA1' 'ERO1A' 'IRAK4' 'CYP2A7' 'CALM1' 'RXRB'
 'AGER' 'HSPA1B' 'HSPA1A' 'HSPA1L' 'NRAS' 'CHUK' 'IFNA7' 'PPP3R1' 'IFNA14'
 'ENSG00000228408' 'TNF' 'IFNA13' 'IFNA17' 'IFNA4' 'TICAM2' 'LYN' 'CYP2A6'
 'IKBKE' 'IKBKG' 'CCL5' 'CCL3L1']</t>
  </si>
  <si>
    <t>['SELE' 'NOX1' 'MGST1' 'MAPK9' 'PIK3CB' 'CYBA' 'GPC1' 'MAP2K4' 'GSTO2'
 'TNFRSF1A' 'RHOA' 'PRKCZ' 'MEF2A' 'ACTB' 'MAP2K7' 'EDN1' 'KEAP1'
 'HSP90AA1' 'MEF2C' 'GSTP1' 'MGST2' 'MMP2' 'ICAM1' 'HSP90AB1' 'GSTT2'
 'HMOX1' 'PDGFB' 'TXN2' 'MMP9' 'IKBKB' 'PLAT' 'AKT2' 'PIAS4' 'PIK3R2'
 'CAV2' 'CAV1' 'MAPK8' 'BMPR1A' 'CCL2' 'MAP2K6' 'NFKB1' 'MAPK10' 'TRPV4'
 'IFNG' 'MAPK14' 'VEGFA' 'ACVR2B' 'IL1A' 'ACVR1' 'IL1R2' 'IL1R1' 'SDC1'
 'SUMO1' 'NFE2L2' 'ARHGEF2' 'NCF2' 'AKT3' 'PIK3R3' 'DUSP1' 'PIK3CA'
 'ACVR2A' 'SDC4' 'BMP4' 'IL1B' 'KLF2' 'KDR' 'RAC2' 'CALML4' 'ASS1'
 'PRKAA1' 'GSTT2B' 'GSTM1' 'GSTM5' 'GSTM3' 'CTSL' 'MAP3K7' 'RAC1' 'TXN'
 'MAP2K5' 'ITGAV' 'BMPR1B' 'TP53' 'AKT1' 'MGST3' 'CALM2' 'PIK3R1' 'GSTO1'
 'MAPK13' 'NCF1' 'CALM3' 'SQSTM1' 'PRKAA2' 'VCAM1' 'NPPC' 'NOS3' 'MAPK7'
 'HSP90B1' 'CTNNB1' 'GSTM4' 'PTK2' 'SDC2' 'RAC3' 'CALML6' 'FOS' 'GSTA4'
 'PIK3CD' 'BCL2' 'RELA' 'GSTA3' 'JUN' 'SUMO4' 'CALML3' 'CALML5' 'THBD'
 'CDH5' 'NQO1' 'CAV3' 'GSTA5' 'ACTG1' 'SUMO3' 'MAPK11' 'MAPK12' 'SUMO2'
 'SRC' 'MAP3K5' 'PDGFA' 'CALM1' 'BMPR2' 'CHUK' 'GSTM2' 'TNF' 'GSTA1'
 'GSTA2' 'ITGB3' 'PECAM1']</t>
  </si>
  <si>
    <t># of Genes in common with TCGA_BRCA_TPM_Regression</t>
  </si>
  <si>
    <t>% in common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</si>
  <si>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</si>
  <si>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</si>
  <si>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</si>
  <si>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</si>
  <si>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</si>
  <si>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</si>
  <si>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</si>
  <si>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</si>
  <si>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</si>
  <si>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</si>
  <si>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</si>
  <si>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</si>
  <si>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</si>
  <si>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</si>
  <si>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</si>
  <si>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</si>
  <si>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&gt;=64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</si>
</sst>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9" fontId="0" fillId="0" borderId="0" xfId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workbookViewId="0">
      <selection activeCell="F1" sqref="F1:H1048576"/>
    </sheetView>
  </sheetViews>
  <sheetFormatPr defaultRowHeight="15" x14ac:dyDescent="0.25"/>
  <cols>
    <col min="5" max="5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1091</v>
      </c>
      <c r="F1" t="s">
        <v>4</v>
      </c>
      <c r="G1" t="s">
        <v>1439</v>
      </c>
      <c r="H1" t="s">
        <v>1440</v>
      </c>
      <c r="O1" s="1"/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s="1" t="s">
        <v>1092</v>
      </c>
      <c r="F2">
        <v>72</v>
      </c>
      <c r="G2">
        <v>65</v>
      </c>
      <c r="H2" s="2">
        <f>G2/F2</f>
        <v>0.90277777777777779</v>
      </c>
    </row>
    <row r="3" spans="1:15" x14ac:dyDescent="0.25">
      <c r="A3" t="s">
        <v>9</v>
      </c>
      <c r="B3" t="s">
        <v>6</v>
      </c>
      <c r="C3" t="s">
        <v>10</v>
      </c>
      <c r="D3" t="s">
        <v>11</v>
      </c>
      <c r="E3" s="1" t="s">
        <v>1093</v>
      </c>
      <c r="F3">
        <v>31</v>
      </c>
      <c r="G3">
        <v>28</v>
      </c>
      <c r="H3" s="2">
        <f>G3/F3</f>
        <v>0.90322580645161288</v>
      </c>
    </row>
    <row r="4" spans="1:15" x14ac:dyDescent="0.25">
      <c r="A4" t="s">
        <v>12</v>
      </c>
      <c r="B4" t="s">
        <v>6</v>
      </c>
      <c r="C4" t="s">
        <v>13</v>
      </c>
      <c r="D4" t="s">
        <v>14</v>
      </c>
      <c r="E4" s="1" t="s">
        <v>1094</v>
      </c>
      <c r="F4">
        <v>31</v>
      </c>
      <c r="G4">
        <v>28</v>
      </c>
      <c r="H4" s="2">
        <f>G4/F4</f>
        <v>0.90322580645161288</v>
      </c>
    </row>
    <row r="5" spans="1:15" x14ac:dyDescent="0.25">
      <c r="A5" t="s">
        <v>15</v>
      </c>
      <c r="B5" t="s">
        <v>6</v>
      </c>
      <c r="C5" t="s">
        <v>16</v>
      </c>
      <c r="D5" t="s">
        <v>17</v>
      </c>
      <c r="E5" s="1" t="s">
        <v>1095</v>
      </c>
      <c r="F5">
        <v>37</v>
      </c>
      <c r="G5">
        <v>30</v>
      </c>
      <c r="H5" s="2">
        <f>G5/F5</f>
        <v>0.81081081081081086</v>
      </c>
    </row>
    <row r="6" spans="1:15" x14ac:dyDescent="0.25">
      <c r="A6" t="s">
        <v>18</v>
      </c>
      <c r="B6" t="s">
        <v>6</v>
      </c>
      <c r="C6" t="s">
        <v>19</v>
      </c>
      <c r="D6" t="s">
        <v>20</v>
      </c>
      <c r="E6" s="1" t="s">
        <v>1096</v>
      </c>
      <c r="F6">
        <v>34</v>
      </c>
      <c r="G6">
        <v>31</v>
      </c>
      <c r="H6" s="2">
        <f>G6/F6</f>
        <v>0.91176470588235292</v>
      </c>
    </row>
    <row r="7" spans="1:15" x14ac:dyDescent="0.25">
      <c r="A7" t="s">
        <v>21</v>
      </c>
      <c r="B7" t="s">
        <v>6</v>
      </c>
      <c r="C7" t="s">
        <v>22</v>
      </c>
      <c r="D7" t="s">
        <v>23</v>
      </c>
      <c r="E7" s="1" t="s">
        <v>1097</v>
      </c>
      <c r="F7">
        <v>34</v>
      </c>
      <c r="G7">
        <v>29</v>
      </c>
      <c r="H7" s="2">
        <f>G7/F7</f>
        <v>0.8529411764705882</v>
      </c>
    </row>
    <row r="8" spans="1:15" x14ac:dyDescent="0.25">
      <c r="A8" t="s">
        <v>24</v>
      </c>
      <c r="B8" t="s">
        <v>6</v>
      </c>
      <c r="C8" t="s">
        <v>25</v>
      </c>
      <c r="D8" t="s">
        <v>26</v>
      </c>
      <c r="E8" s="1" t="s">
        <v>1098</v>
      </c>
      <c r="F8">
        <v>33</v>
      </c>
      <c r="G8">
        <v>26</v>
      </c>
      <c r="H8" s="2">
        <f>G8/F8</f>
        <v>0.78787878787878785</v>
      </c>
    </row>
    <row r="9" spans="1:15" x14ac:dyDescent="0.25">
      <c r="A9" t="s">
        <v>27</v>
      </c>
      <c r="B9" t="s">
        <v>28</v>
      </c>
      <c r="C9" t="s">
        <v>29</v>
      </c>
      <c r="D9" t="s">
        <v>30</v>
      </c>
      <c r="E9" s="1" t="s">
        <v>1099</v>
      </c>
      <c r="F9">
        <v>24</v>
      </c>
      <c r="G9">
        <v>16</v>
      </c>
      <c r="H9" s="2">
        <f>G9/F9</f>
        <v>0.66666666666666663</v>
      </c>
    </row>
    <row r="10" spans="1:15" x14ac:dyDescent="0.25">
      <c r="A10" t="s">
        <v>31</v>
      </c>
      <c r="B10" t="s">
        <v>28</v>
      </c>
      <c r="C10" t="s">
        <v>32</v>
      </c>
      <c r="D10" t="s">
        <v>33</v>
      </c>
      <c r="E10" s="1" t="s">
        <v>1100</v>
      </c>
      <c r="F10">
        <v>34</v>
      </c>
      <c r="G10">
        <v>25</v>
      </c>
      <c r="H10" s="2">
        <f>G10/F10</f>
        <v>0.73529411764705888</v>
      </c>
    </row>
    <row r="11" spans="1:15" x14ac:dyDescent="0.25">
      <c r="A11" t="s">
        <v>34</v>
      </c>
      <c r="B11" t="s">
        <v>28</v>
      </c>
      <c r="C11" t="s">
        <v>35</v>
      </c>
      <c r="D11" t="s">
        <v>36</v>
      </c>
      <c r="E11" s="1" t="s">
        <v>1101</v>
      </c>
      <c r="F11">
        <v>43</v>
      </c>
      <c r="G11">
        <v>41</v>
      </c>
      <c r="H11" s="2">
        <f>G11/F11</f>
        <v>0.95348837209302328</v>
      </c>
    </row>
    <row r="12" spans="1:15" x14ac:dyDescent="0.25">
      <c r="A12" t="s">
        <v>37</v>
      </c>
      <c r="B12" t="s">
        <v>28</v>
      </c>
      <c r="C12" t="s">
        <v>38</v>
      </c>
      <c r="D12" t="s">
        <v>39</v>
      </c>
      <c r="E12" s="1" t="s">
        <v>1102</v>
      </c>
      <c r="F12">
        <v>22</v>
      </c>
      <c r="G12">
        <v>18</v>
      </c>
      <c r="H12" s="2">
        <f>G12/F12</f>
        <v>0.81818181818181823</v>
      </c>
    </row>
    <row r="13" spans="1:15" x14ac:dyDescent="0.25">
      <c r="A13" t="s">
        <v>40</v>
      </c>
      <c r="B13" t="s">
        <v>28</v>
      </c>
      <c r="C13" t="s">
        <v>41</v>
      </c>
      <c r="D13" t="s">
        <v>42</v>
      </c>
      <c r="E13" s="1" t="s">
        <v>1103</v>
      </c>
      <c r="F13">
        <v>18</v>
      </c>
      <c r="G13">
        <v>15</v>
      </c>
      <c r="H13" s="2">
        <f>G13/F13</f>
        <v>0.83333333333333337</v>
      </c>
    </row>
    <row r="14" spans="1:15" x14ac:dyDescent="0.25">
      <c r="A14" t="s">
        <v>43</v>
      </c>
      <c r="B14" t="s">
        <v>44</v>
      </c>
      <c r="C14" t="s">
        <v>45</v>
      </c>
      <c r="D14" t="s">
        <v>46</v>
      </c>
      <c r="E14" s="1" t="s">
        <v>1104</v>
      </c>
      <c r="F14">
        <v>11</v>
      </c>
      <c r="G14">
        <v>9</v>
      </c>
      <c r="H14" s="2">
        <f>G14/F14</f>
        <v>0.81818181818181823</v>
      </c>
    </row>
    <row r="15" spans="1:15" x14ac:dyDescent="0.25">
      <c r="A15" t="s">
        <v>47</v>
      </c>
      <c r="B15" t="s">
        <v>28</v>
      </c>
      <c r="C15" t="s">
        <v>48</v>
      </c>
      <c r="D15" t="s">
        <v>49</v>
      </c>
      <c r="E15" s="1" t="s">
        <v>1105</v>
      </c>
      <c r="F15">
        <v>77</v>
      </c>
      <c r="G15">
        <v>56</v>
      </c>
      <c r="H15" s="2">
        <f>G15/F15</f>
        <v>0.72727272727272729</v>
      </c>
    </row>
    <row r="16" spans="1:15" x14ac:dyDescent="0.25">
      <c r="A16" t="s">
        <v>50</v>
      </c>
      <c r="B16" t="s">
        <v>51</v>
      </c>
      <c r="C16" t="s">
        <v>52</v>
      </c>
      <c r="D16" t="s">
        <v>53</v>
      </c>
      <c r="E16" s="1" t="s">
        <v>1106</v>
      </c>
      <c r="F16">
        <v>158</v>
      </c>
      <c r="G16">
        <v>132</v>
      </c>
      <c r="H16" s="2">
        <f>G16/F16</f>
        <v>0.83544303797468356</v>
      </c>
    </row>
    <row r="17" spans="1:8" x14ac:dyDescent="0.25">
      <c r="A17" t="s">
        <v>54</v>
      </c>
      <c r="B17" t="s">
        <v>55</v>
      </c>
      <c r="C17" t="s">
        <v>56</v>
      </c>
      <c r="D17" t="s">
        <v>57</v>
      </c>
      <c r="E17" s="1" t="s">
        <v>1107</v>
      </c>
      <c r="F17">
        <v>23</v>
      </c>
      <c r="G17">
        <v>20</v>
      </c>
      <c r="H17" s="2">
        <f>G17/F17</f>
        <v>0.86956521739130432</v>
      </c>
    </row>
    <row r="18" spans="1:8" x14ac:dyDescent="0.25">
      <c r="A18" t="s">
        <v>58</v>
      </c>
      <c r="B18" t="s">
        <v>59</v>
      </c>
      <c r="C18" t="s">
        <v>60</v>
      </c>
      <c r="D18" t="s">
        <v>61</v>
      </c>
      <c r="E18" s="1" t="s">
        <v>1108</v>
      </c>
      <c r="F18">
        <v>135</v>
      </c>
      <c r="G18">
        <v>126</v>
      </c>
      <c r="H18" s="2">
        <f>G18/F18</f>
        <v>0.93333333333333335</v>
      </c>
    </row>
    <row r="19" spans="1:8" x14ac:dyDescent="0.25">
      <c r="A19" t="s">
        <v>62</v>
      </c>
      <c r="B19" t="s">
        <v>63</v>
      </c>
      <c r="C19" t="s">
        <v>64</v>
      </c>
      <c r="D19" t="s">
        <v>65</v>
      </c>
      <c r="E19" s="1" t="s">
        <v>1109</v>
      </c>
      <c r="F19">
        <v>6</v>
      </c>
      <c r="G19">
        <v>4</v>
      </c>
      <c r="H19" s="2">
        <f>G19/F19</f>
        <v>0.66666666666666663</v>
      </c>
    </row>
    <row r="20" spans="1:8" x14ac:dyDescent="0.25">
      <c r="A20" t="s">
        <v>66</v>
      </c>
      <c r="B20" t="s">
        <v>59</v>
      </c>
      <c r="C20" t="s">
        <v>67</v>
      </c>
      <c r="D20" t="s">
        <v>68</v>
      </c>
      <c r="E20" s="1" t="s">
        <v>1110</v>
      </c>
      <c r="F20">
        <v>58</v>
      </c>
      <c r="G20">
        <v>56</v>
      </c>
      <c r="H20" s="2">
        <f>G20/F20</f>
        <v>0.96551724137931039</v>
      </c>
    </row>
    <row r="21" spans="1:8" x14ac:dyDescent="0.25">
      <c r="A21" t="s">
        <v>69</v>
      </c>
      <c r="B21" t="s">
        <v>55</v>
      </c>
      <c r="C21" t="s">
        <v>70</v>
      </c>
      <c r="D21" t="s">
        <v>71</v>
      </c>
      <c r="E21" s="1" t="s">
        <v>1111</v>
      </c>
      <c r="F21">
        <v>38</v>
      </c>
      <c r="G21">
        <v>35</v>
      </c>
      <c r="H21" s="2">
        <f>G21/F21</f>
        <v>0.92105263157894735</v>
      </c>
    </row>
    <row r="22" spans="1:8" x14ac:dyDescent="0.25">
      <c r="A22" t="s">
        <v>72</v>
      </c>
      <c r="B22" t="s">
        <v>55</v>
      </c>
      <c r="C22" t="s">
        <v>73</v>
      </c>
      <c r="D22" t="s">
        <v>74</v>
      </c>
      <c r="E22" s="1" t="s">
        <v>1112</v>
      </c>
      <c r="F22">
        <v>41</v>
      </c>
      <c r="G22">
        <v>38</v>
      </c>
      <c r="H22" s="2">
        <f>G22/F22</f>
        <v>0.92682926829268297</v>
      </c>
    </row>
    <row r="23" spans="1:8" x14ac:dyDescent="0.25">
      <c r="A23" t="s">
        <v>75</v>
      </c>
      <c r="B23" t="s">
        <v>55</v>
      </c>
      <c r="C23" t="s">
        <v>76</v>
      </c>
      <c r="D23" t="s">
        <v>77</v>
      </c>
      <c r="E23" s="1" t="s">
        <v>1113</v>
      </c>
      <c r="F23">
        <v>54</v>
      </c>
      <c r="G23">
        <v>49</v>
      </c>
      <c r="H23" s="2">
        <f>G23/F23</f>
        <v>0.90740740740740744</v>
      </c>
    </row>
    <row r="24" spans="1:8" x14ac:dyDescent="0.25">
      <c r="A24" t="s">
        <v>78</v>
      </c>
      <c r="B24" t="s">
        <v>55</v>
      </c>
      <c r="C24" t="s">
        <v>79</v>
      </c>
      <c r="D24" t="s">
        <v>80</v>
      </c>
      <c r="E24" s="1" t="s">
        <v>1114</v>
      </c>
      <c r="F24">
        <v>50</v>
      </c>
      <c r="G24">
        <v>46</v>
      </c>
      <c r="H24" s="2">
        <f>G24/F24</f>
        <v>0.92</v>
      </c>
    </row>
    <row r="25" spans="1:8" x14ac:dyDescent="0.25">
      <c r="A25" t="s">
        <v>81</v>
      </c>
      <c r="B25" t="s">
        <v>55</v>
      </c>
      <c r="C25" t="s">
        <v>82</v>
      </c>
      <c r="D25" t="s">
        <v>83</v>
      </c>
      <c r="E25" s="1" t="s">
        <v>1115</v>
      </c>
      <c r="F25">
        <v>4</v>
      </c>
      <c r="G25">
        <v>2</v>
      </c>
      <c r="H25" s="2">
        <f>G25/F25</f>
        <v>0.5</v>
      </c>
    </row>
    <row r="26" spans="1:8" x14ac:dyDescent="0.25">
      <c r="A26" t="s">
        <v>84</v>
      </c>
      <c r="B26" t="s">
        <v>55</v>
      </c>
      <c r="C26" t="s">
        <v>85</v>
      </c>
      <c r="D26" t="s">
        <v>86</v>
      </c>
      <c r="E26" s="1" t="s">
        <v>1116</v>
      </c>
      <c r="F26">
        <v>69</v>
      </c>
      <c r="G26">
        <v>61</v>
      </c>
      <c r="H26" s="2">
        <f>G26/F26</f>
        <v>0.88405797101449279</v>
      </c>
    </row>
    <row r="27" spans="1:8" x14ac:dyDescent="0.25">
      <c r="A27" t="s">
        <v>87</v>
      </c>
      <c r="B27" t="s">
        <v>55</v>
      </c>
      <c r="C27" t="s">
        <v>88</v>
      </c>
      <c r="D27" t="s">
        <v>89</v>
      </c>
      <c r="E27" s="1" t="s">
        <v>1117</v>
      </c>
      <c r="F27">
        <v>52</v>
      </c>
      <c r="G27">
        <v>48</v>
      </c>
      <c r="H27" s="2">
        <f>G27/F27</f>
        <v>0.92307692307692313</v>
      </c>
    </row>
    <row r="28" spans="1:8" x14ac:dyDescent="0.25">
      <c r="A28" t="s">
        <v>90</v>
      </c>
      <c r="B28" t="s">
        <v>55</v>
      </c>
      <c r="C28" t="s">
        <v>91</v>
      </c>
      <c r="D28" t="s">
        <v>92</v>
      </c>
      <c r="E28" s="1" t="s">
        <v>1118</v>
      </c>
      <c r="F28">
        <v>23</v>
      </c>
      <c r="G28">
        <v>20</v>
      </c>
      <c r="H28" s="2">
        <f>G28/F28</f>
        <v>0.86956521739130432</v>
      </c>
    </row>
    <row r="29" spans="1:8" x14ac:dyDescent="0.25">
      <c r="A29" t="s">
        <v>93</v>
      </c>
      <c r="B29" t="s">
        <v>55</v>
      </c>
      <c r="C29" t="s">
        <v>94</v>
      </c>
      <c r="D29" t="s">
        <v>95</v>
      </c>
      <c r="E29" s="1" t="s">
        <v>1119</v>
      </c>
      <c r="F29">
        <v>39</v>
      </c>
      <c r="G29">
        <v>34</v>
      </c>
      <c r="H29" s="2">
        <f>G29/F29</f>
        <v>0.87179487179487181</v>
      </c>
    </row>
    <row r="30" spans="1:8" x14ac:dyDescent="0.25">
      <c r="A30" t="s">
        <v>96</v>
      </c>
      <c r="B30" t="s">
        <v>55</v>
      </c>
      <c r="C30" t="s">
        <v>97</v>
      </c>
      <c r="D30" t="s">
        <v>98</v>
      </c>
      <c r="E30" s="1" t="s">
        <v>1120</v>
      </c>
      <c r="F30">
        <v>17</v>
      </c>
      <c r="G30">
        <v>14</v>
      </c>
      <c r="H30" s="2">
        <f>G30/F30</f>
        <v>0.82352941176470584</v>
      </c>
    </row>
    <row r="31" spans="1:8" x14ac:dyDescent="0.25">
      <c r="A31" t="s">
        <v>99</v>
      </c>
      <c r="B31" t="s">
        <v>55</v>
      </c>
      <c r="C31" t="s">
        <v>100</v>
      </c>
      <c r="D31" t="s">
        <v>101</v>
      </c>
      <c r="E31" s="1" t="s">
        <v>1121</v>
      </c>
      <c r="F31">
        <v>44</v>
      </c>
      <c r="G31">
        <v>40</v>
      </c>
      <c r="H31" s="2">
        <f>G31/F31</f>
        <v>0.90909090909090906</v>
      </c>
    </row>
    <row r="32" spans="1:8" x14ac:dyDescent="0.25">
      <c r="A32" t="s">
        <v>102</v>
      </c>
      <c r="B32" t="s">
        <v>55</v>
      </c>
      <c r="C32" t="s">
        <v>103</v>
      </c>
      <c r="D32" t="s">
        <v>104</v>
      </c>
      <c r="E32" s="1" t="s">
        <v>1122</v>
      </c>
      <c r="F32">
        <v>6</v>
      </c>
      <c r="G32">
        <v>4</v>
      </c>
      <c r="H32" s="2">
        <f>G32/F32</f>
        <v>0.66666666666666663</v>
      </c>
    </row>
    <row r="33" spans="1:8" x14ac:dyDescent="0.25">
      <c r="A33" t="s">
        <v>105</v>
      </c>
      <c r="B33" t="s">
        <v>106</v>
      </c>
      <c r="C33" t="s">
        <v>107</v>
      </c>
      <c r="D33" t="s">
        <v>108</v>
      </c>
      <c r="E33" s="1" t="s">
        <v>1123</v>
      </c>
      <c r="F33">
        <v>31</v>
      </c>
      <c r="G33">
        <v>29</v>
      </c>
      <c r="H33" s="2">
        <f>G33/F33</f>
        <v>0.93548387096774188</v>
      </c>
    </row>
    <row r="34" spans="1:8" x14ac:dyDescent="0.25">
      <c r="A34" t="s">
        <v>109</v>
      </c>
      <c r="B34" t="s">
        <v>106</v>
      </c>
      <c r="C34" t="s">
        <v>110</v>
      </c>
      <c r="D34" t="s">
        <v>111</v>
      </c>
      <c r="E34" s="1" t="s">
        <v>1124</v>
      </c>
      <c r="F34">
        <v>18</v>
      </c>
      <c r="G34">
        <v>14</v>
      </c>
      <c r="H34" s="2">
        <f>G34/F34</f>
        <v>0.77777777777777779</v>
      </c>
    </row>
    <row r="35" spans="1:8" x14ac:dyDescent="0.25">
      <c r="A35" t="s">
        <v>112</v>
      </c>
      <c r="B35" t="s">
        <v>106</v>
      </c>
      <c r="C35" t="s">
        <v>113</v>
      </c>
      <c r="D35" t="s">
        <v>114</v>
      </c>
      <c r="E35" s="1" t="s">
        <v>1125</v>
      </c>
      <c r="F35">
        <v>6</v>
      </c>
      <c r="G35">
        <v>4</v>
      </c>
      <c r="H35" s="2">
        <f>G35/F35</f>
        <v>0.66666666666666663</v>
      </c>
    </row>
    <row r="36" spans="1:8" x14ac:dyDescent="0.25">
      <c r="A36" t="s">
        <v>115</v>
      </c>
      <c r="B36" t="s">
        <v>106</v>
      </c>
      <c r="C36" t="s">
        <v>116</v>
      </c>
      <c r="D36" t="s">
        <v>117</v>
      </c>
      <c r="E36" s="1" t="s">
        <v>1126</v>
      </c>
      <c r="F36">
        <v>18</v>
      </c>
      <c r="G36">
        <v>15</v>
      </c>
      <c r="H36" s="2">
        <f>G36/F36</f>
        <v>0.83333333333333337</v>
      </c>
    </row>
    <row r="37" spans="1:8" x14ac:dyDescent="0.25">
      <c r="A37" t="s">
        <v>118</v>
      </c>
      <c r="B37" t="s">
        <v>106</v>
      </c>
      <c r="C37" t="s">
        <v>119</v>
      </c>
      <c r="D37" t="s">
        <v>120</v>
      </c>
      <c r="E37" s="1" t="s">
        <v>1127</v>
      </c>
      <c r="F37">
        <v>6</v>
      </c>
      <c r="G37">
        <v>4</v>
      </c>
      <c r="H37" s="2">
        <f>G37/F37</f>
        <v>0.66666666666666663</v>
      </c>
    </row>
    <row r="38" spans="1:8" x14ac:dyDescent="0.25">
      <c r="A38" t="s">
        <v>121</v>
      </c>
      <c r="B38" t="s">
        <v>106</v>
      </c>
      <c r="C38" t="s">
        <v>122</v>
      </c>
      <c r="D38" t="s">
        <v>123</v>
      </c>
      <c r="E38" s="1" t="s">
        <v>1128</v>
      </c>
      <c r="F38">
        <v>63</v>
      </c>
      <c r="G38">
        <v>55</v>
      </c>
      <c r="H38" s="2">
        <f>G38/F38</f>
        <v>0.87301587301587302</v>
      </c>
    </row>
    <row r="39" spans="1:8" x14ac:dyDescent="0.25">
      <c r="A39" t="s">
        <v>124</v>
      </c>
      <c r="B39" t="s">
        <v>6</v>
      </c>
      <c r="C39" t="s">
        <v>125</v>
      </c>
      <c r="D39" t="s">
        <v>126</v>
      </c>
      <c r="E39" s="1" t="s">
        <v>1129</v>
      </c>
      <c r="F39">
        <v>40</v>
      </c>
      <c r="G39">
        <v>34</v>
      </c>
      <c r="H39" s="2">
        <f>G39/F39</f>
        <v>0.85</v>
      </c>
    </row>
    <row r="40" spans="1:8" x14ac:dyDescent="0.25">
      <c r="A40" t="s">
        <v>127</v>
      </c>
      <c r="B40" t="s">
        <v>128</v>
      </c>
      <c r="C40" t="s">
        <v>129</v>
      </c>
      <c r="D40" t="s">
        <v>130</v>
      </c>
      <c r="E40" s="1" t="s">
        <v>1130</v>
      </c>
      <c r="F40">
        <v>53</v>
      </c>
      <c r="G40">
        <v>48</v>
      </c>
      <c r="H40" s="2">
        <f>G40/F40</f>
        <v>0.90566037735849059</v>
      </c>
    </row>
    <row r="41" spans="1:8" x14ac:dyDescent="0.25">
      <c r="A41" t="s">
        <v>131</v>
      </c>
      <c r="B41" t="s">
        <v>128</v>
      </c>
      <c r="C41" t="s">
        <v>132</v>
      </c>
      <c r="D41" t="s">
        <v>133</v>
      </c>
      <c r="E41" s="1" t="s">
        <v>1131</v>
      </c>
      <c r="F41">
        <v>27</v>
      </c>
      <c r="G41">
        <v>16</v>
      </c>
      <c r="H41" s="2">
        <f>G41/F41</f>
        <v>0.59259259259259256</v>
      </c>
    </row>
    <row r="42" spans="1:8" x14ac:dyDescent="0.25">
      <c r="A42" t="s">
        <v>134</v>
      </c>
      <c r="B42" t="s">
        <v>128</v>
      </c>
      <c r="C42" t="s">
        <v>135</v>
      </c>
      <c r="D42" t="s">
        <v>136</v>
      </c>
      <c r="E42" s="1" t="s">
        <v>1132</v>
      </c>
      <c r="F42">
        <v>38</v>
      </c>
      <c r="G42">
        <v>34</v>
      </c>
      <c r="H42" s="2">
        <f>G42/F42</f>
        <v>0.89473684210526316</v>
      </c>
    </row>
    <row r="43" spans="1:8" x14ac:dyDescent="0.25">
      <c r="A43" t="s">
        <v>137</v>
      </c>
      <c r="B43" t="s">
        <v>128</v>
      </c>
      <c r="C43" t="s">
        <v>138</v>
      </c>
      <c r="D43" t="s">
        <v>139</v>
      </c>
      <c r="E43" s="1" t="s">
        <v>1133</v>
      </c>
      <c r="F43">
        <v>42</v>
      </c>
      <c r="G43">
        <v>37</v>
      </c>
      <c r="H43" s="2">
        <f>G43/F43</f>
        <v>0.88095238095238093</v>
      </c>
    </row>
    <row r="44" spans="1:8" x14ac:dyDescent="0.25">
      <c r="A44" t="s">
        <v>140</v>
      </c>
      <c r="B44" t="s">
        <v>128</v>
      </c>
      <c r="C44" t="s">
        <v>141</v>
      </c>
      <c r="D44" t="s">
        <v>142</v>
      </c>
      <c r="E44" s="1" t="s">
        <v>1134</v>
      </c>
      <c r="F44">
        <v>49</v>
      </c>
      <c r="G44">
        <v>45</v>
      </c>
      <c r="H44" s="2">
        <f>G44/F44</f>
        <v>0.91836734693877553</v>
      </c>
    </row>
    <row r="45" spans="1:8" x14ac:dyDescent="0.25">
      <c r="A45" t="s">
        <v>143</v>
      </c>
      <c r="B45" t="s">
        <v>128</v>
      </c>
      <c r="C45" t="s">
        <v>144</v>
      </c>
      <c r="D45" t="s">
        <v>145</v>
      </c>
      <c r="E45" s="1" t="s">
        <v>1135</v>
      </c>
      <c r="F45">
        <v>24</v>
      </c>
      <c r="G45">
        <v>21</v>
      </c>
      <c r="H45" s="2">
        <f>G45/F45</f>
        <v>0.875</v>
      </c>
    </row>
    <row r="46" spans="1:8" x14ac:dyDescent="0.25">
      <c r="A46" t="s">
        <v>146</v>
      </c>
      <c r="B46" t="s">
        <v>6</v>
      </c>
      <c r="C46" t="s">
        <v>147</v>
      </c>
      <c r="D46" t="s">
        <v>148</v>
      </c>
      <c r="E46" s="1" t="s">
        <v>1136</v>
      </c>
      <c r="F46">
        <v>51</v>
      </c>
      <c r="G46">
        <v>47</v>
      </c>
      <c r="H46" s="2">
        <f>G46/F46</f>
        <v>0.92156862745098034</v>
      </c>
    </row>
    <row r="47" spans="1:8" x14ac:dyDescent="0.25">
      <c r="A47" t="s">
        <v>149</v>
      </c>
      <c r="B47" t="s">
        <v>63</v>
      </c>
      <c r="C47" t="s">
        <v>150</v>
      </c>
      <c r="D47" t="s">
        <v>151</v>
      </c>
      <c r="E47" s="1" t="s">
        <v>1137</v>
      </c>
      <c r="F47">
        <v>5</v>
      </c>
      <c r="G47">
        <v>3</v>
      </c>
      <c r="H47" s="2">
        <f>G47/F47</f>
        <v>0.6</v>
      </c>
    </row>
    <row r="48" spans="1:8" x14ac:dyDescent="0.25">
      <c r="A48" t="s">
        <v>152</v>
      </c>
      <c r="B48" t="s">
        <v>128</v>
      </c>
      <c r="C48" t="s">
        <v>153</v>
      </c>
      <c r="D48" t="s">
        <v>154</v>
      </c>
      <c r="E48" s="1" t="s">
        <v>1138</v>
      </c>
      <c r="F48">
        <v>19</v>
      </c>
      <c r="G48">
        <v>17</v>
      </c>
      <c r="H48" s="2">
        <f>G48/F48</f>
        <v>0.89473684210526316</v>
      </c>
    </row>
    <row r="49" spans="1:8" x14ac:dyDescent="0.25">
      <c r="A49" t="s">
        <v>155</v>
      </c>
      <c r="B49" t="s">
        <v>128</v>
      </c>
      <c r="C49" t="s">
        <v>156</v>
      </c>
      <c r="D49" t="s">
        <v>157</v>
      </c>
      <c r="E49" s="1" t="s">
        <v>1139</v>
      </c>
      <c r="F49">
        <v>21</v>
      </c>
      <c r="G49">
        <v>18</v>
      </c>
      <c r="H49" s="2">
        <f>G49/F49</f>
        <v>0.8571428571428571</v>
      </c>
    </row>
    <row r="50" spans="1:8" x14ac:dyDescent="0.25">
      <c r="A50" t="s">
        <v>158</v>
      </c>
      <c r="B50" t="s">
        <v>128</v>
      </c>
      <c r="C50" t="s">
        <v>159</v>
      </c>
      <c r="D50" t="s">
        <v>160</v>
      </c>
      <c r="E50" s="1" t="s">
        <v>1140</v>
      </c>
      <c r="F50">
        <v>14</v>
      </c>
      <c r="G50">
        <v>12</v>
      </c>
      <c r="H50" s="2">
        <f>G50/F50</f>
        <v>0.8571428571428571</v>
      </c>
    </row>
    <row r="51" spans="1:8" x14ac:dyDescent="0.25">
      <c r="A51" t="s">
        <v>161</v>
      </c>
      <c r="B51" t="s">
        <v>128</v>
      </c>
      <c r="C51" t="s">
        <v>162</v>
      </c>
      <c r="D51" t="s">
        <v>163</v>
      </c>
      <c r="E51" s="1" t="s">
        <v>1141</v>
      </c>
      <c r="F51">
        <v>26</v>
      </c>
      <c r="G51">
        <v>23</v>
      </c>
      <c r="H51" s="2">
        <f>G51/F51</f>
        <v>0.88461538461538458</v>
      </c>
    </row>
    <row r="52" spans="1:8" x14ac:dyDescent="0.25">
      <c r="A52" t="s">
        <v>164</v>
      </c>
      <c r="B52" t="s">
        <v>28</v>
      </c>
      <c r="C52" t="s">
        <v>165</v>
      </c>
      <c r="D52" t="s">
        <v>166</v>
      </c>
      <c r="E52" s="1" t="s">
        <v>1142</v>
      </c>
      <c r="F52">
        <v>71</v>
      </c>
      <c r="G52">
        <v>59</v>
      </c>
      <c r="H52" s="2">
        <f>G52/F52</f>
        <v>0.83098591549295775</v>
      </c>
    </row>
    <row r="53" spans="1:8" x14ac:dyDescent="0.25">
      <c r="A53" t="s">
        <v>167</v>
      </c>
      <c r="B53" t="s">
        <v>6</v>
      </c>
      <c r="C53" t="s">
        <v>168</v>
      </c>
      <c r="D53" t="s">
        <v>169</v>
      </c>
      <c r="E53" s="1" t="s">
        <v>1143</v>
      </c>
      <c r="F53">
        <v>78</v>
      </c>
      <c r="G53">
        <v>71</v>
      </c>
      <c r="H53" s="2">
        <f>G53/F53</f>
        <v>0.91025641025641024</v>
      </c>
    </row>
    <row r="54" spans="1:8" x14ac:dyDescent="0.25">
      <c r="A54" t="s">
        <v>170</v>
      </c>
      <c r="B54" t="s">
        <v>128</v>
      </c>
      <c r="C54" t="s">
        <v>171</v>
      </c>
      <c r="D54" t="s">
        <v>172</v>
      </c>
      <c r="E54" s="1" t="s">
        <v>1144</v>
      </c>
      <c r="F54">
        <v>27</v>
      </c>
      <c r="G54">
        <v>24</v>
      </c>
      <c r="H54" s="2">
        <f>G54/F54</f>
        <v>0.88888888888888884</v>
      </c>
    </row>
    <row r="55" spans="1:8" x14ac:dyDescent="0.25">
      <c r="A55" t="s">
        <v>173</v>
      </c>
      <c r="B55" t="s">
        <v>28</v>
      </c>
      <c r="C55" t="s">
        <v>174</v>
      </c>
      <c r="D55" t="s">
        <v>175</v>
      </c>
      <c r="E55" s="1" t="s">
        <v>1145</v>
      </c>
      <c r="F55">
        <v>118</v>
      </c>
      <c r="G55">
        <v>96</v>
      </c>
      <c r="H55" s="2">
        <f>G55/F55</f>
        <v>0.81355932203389836</v>
      </c>
    </row>
    <row r="56" spans="1:8" x14ac:dyDescent="0.25">
      <c r="A56" t="s">
        <v>176</v>
      </c>
      <c r="B56" t="s">
        <v>28</v>
      </c>
      <c r="C56" t="s">
        <v>177</v>
      </c>
      <c r="D56" t="s">
        <v>178</v>
      </c>
      <c r="E56" s="1" t="s">
        <v>1146</v>
      </c>
      <c r="F56">
        <v>51</v>
      </c>
      <c r="G56">
        <v>47</v>
      </c>
      <c r="H56" s="2">
        <f>G56/F56</f>
        <v>0.92156862745098034</v>
      </c>
    </row>
    <row r="57" spans="1:8" x14ac:dyDescent="0.25">
      <c r="A57" t="s">
        <v>179</v>
      </c>
      <c r="B57" t="s">
        <v>28</v>
      </c>
      <c r="C57" t="s">
        <v>180</v>
      </c>
      <c r="D57" t="s">
        <v>181</v>
      </c>
      <c r="E57" s="1" t="s">
        <v>1147</v>
      </c>
      <c r="F57">
        <v>68</v>
      </c>
      <c r="G57">
        <v>59</v>
      </c>
      <c r="H57" s="2">
        <f>G57/F57</f>
        <v>0.86764705882352944</v>
      </c>
    </row>
    <row r="58" spans="1:8" x14ac:dyDescent="0.25">
      <c r="A58" t="s">
        <v>182</v>
      </c>
      <c r="B58" t="s">
        <v>28</v>
      </c>
      <c r="C58" t="s">
        <v>183</v>
      </c>
      <c r="D58" t="s">
        <v>184</v>
      </c>
      <c r="E58" s="1" t="s">
        <v>1148</v>
      </c>
      <c r="F58">
        <v>30</v>
      </c>
      <c r="G58">
        <v>27</v>
      </c>
      <c r="H58" s="2">
        <f>G58/F58</f>
        <v>0.9</v>
      </c>
    </row>
    <row r="59" spans="1:8" x14ac:dyDescent="0.25">
      <c r="A59" t="s">
        <v>185</v>
      </c>
      <c r="B59" t="s">
        <v>28</v>
      </c>
      <c r="C59" t="s">
        <v>186</v>
      </c>
      <c r="D59" t="s">
        <v>187</v>
      </c>
      <c r="E59" s="1" t="s">
        <v>1149</v>
      </c>
      <c r="F59">
        <v>26</v>
      </c>
      <c r="G59">
        <v>23</v>
      </c>
      <c r="H59" s="2">
        <f>G59/F59</f>
        <v>0.88461538461538458</v>
      </c>
    </row>
    <row r="60" spans="1:8" x14ac:dyDescent="0.25">
      <c r="A60" t="s">
        <v>188</v>
      </c>
      <c r="B60" t="s">
        <v>28</v>
      </c>
      <c r="C60" t="s">
        <v>189</v>
      </c>
      <c r="D60" t="s">
        <v>190</v>
      </c>
      <c r="E60" s="1" t="s">
        <v>1150</v>
      </c>
      <c r="F60">
        <v>63</v>
      </c>
      <c r="G60">
        <v>51</v>
      </c>
      <c r="H60" s="2">
        <f>G60/F60</f>
        <v>0.80952380952380953</v>
      </c>
    </row>
    <row r="61" spans="1:8" x14ac:dyDescent="0.25">
      <c r="A61" t="s">
        <v>191</v>
      </c>
      <c r="B61" t="s">
        <v>128</v>
      </c>
      <c r="C61" t="s">
        <v>192</v>
      </c>
      <c r="D61" t="s">
        <v>193</v>
      </c>
      <c r="E61" s="1" t="s">
        <v>1151</v>
      </c>
      <c r="F61">
        <v>29</v>
      </c>
      <c r="G61">
        <v>25</v>
      </c>
      <c r="H61" s="2">
        <f>G61/F61</f>
        <v>0.86206896551724133</v>
      </c>
    </row>
    <row r="62" spans="1:8" x14ac:dyDescent="0.25">
      <c r="A62" t="s">
        <v>194</v>
      </c>
      <c r="B62" t="s">
        <v>128</v>
      </c>
      <c r="C62" t="s">
        <v>195</v>
      </c>
      <c r="D62" t="s">
        <v>196</v>
      </c>
      <c r="E62" s="1" t="s">
        <v>1152</v>
      </c>
      <c r="F62">
        <v>15</v>
      </c>
      <c r="G62">
        <v>13</v>
      </c>
      <c r="H62" s="2">
        <f>G62/F62</f>
        <v>0.8666666666666667</v>
      </c>
    </row>
    <row r="63" spans="1:8" x14ac:dyDescent="0.25">
      <c r="A63" t="s">
        <v>197</v>
      </c>
      <c r="B63" t="s">
        <v>128</v>
      </c>
      <c r="C63" t="s">
        <v>198</v>
      </c>
      <c r="D63" t="s">
        <v>199</v>
      </c>
      <c r="E63" s="1" t="s">
        <v>1153</v>
      </c>
      <c r="F63">
        <v>20</v>
      </c>
      <c r="G63">
        <v>14</v>
      </c>
      <c r="H63" s="2">
        <f>G63/F63</f>
        <v>0.7</v>
      </c>
    </row>
    <row r="64" spans="1:8" x14ac:dyDescent="0.25">
      <c r="A64" t="s">
        <v>200</v>
      </c>
      <c r="B64" t="s">
        <v>6</v>
      </c>
      <c r="C64" t="s">
        <v>201</v>
      </c>
      <c r="D64" t="s">
        <v>202</v>
      </c>
      <c r="E64" s="1" t="s">
        <v>1154</v>
      </c>
      <c r="F64">
        <v>51</v>
      </c>
      <c r="G64">
        <v>45</v>
      </c>
      <c r="H64" s="2">
        <f>G64/F64</f>
        <v>0.88235294117647056</v>
      </c>
    </row>
    <row r="65" spans="1:8" x14ac:dyDescent="0.25">
      <c r="A65" t="s">
        <v>203</v>
      </c>
      <c r="B65" t="s">
        <v>6</v>
      </c>
      <c r="C65" t="s">
        <v>204</v>
      </c>
      <c r="D65" t="s">
        <v>205</v>
      </c>
      <c r="E65" s="1" t="s">
        <v>1155</v>
      </c>
      <c r="F65">
        <v>31</v>
      </c>
      <c r="G65">
        <v>28</v>
      </c>
      <c r="H65" s="2">
        <f>G65/F65</f>
        <v>0.90322580645161288</v>
      </c>
    </row>
    <row r="66" spans="1:8" x14ac:dyDescent="0.25">
      <c r="A66" t="s">
        <v>206</v>
      </c>
      <c r="B66" t="s">
        <v>6</v>
      </c>
      <c r="C66" t="s">
        <v>207</v>
      </c>
      <c r="D66" t="s">
        <v>208</v>
      </c>
      <c r="E66" s="1" t="s">
        <v>1156</v>
      </c>
      <c r="F66">
        <v>34</v>
      </c>
      <c r="G66">
        <v>30</v>
      </c>
      <c r="H66" s="2">
        <f>G66/F66</f>
        <v>0.88235294117647056</v>
      </c>
    </row>
    <row r="67" spans="1:8" x14ac:dyDescent="0.25">
      <c r="A67" t="s">
        <v>209</v>
      </c>
      <c r="B67" t="s">
        <v>6</v>
      </c>
      <c r="C67" t="s">
        <v>210</v>
      </c>
      <c r="D67" t="s">
        <v>211</v>
      </c>
      <c r="E67" s="1" t="s">
        <v>1157</v>
      </c>
      <c r="F67">
        <v>29</v>
      </c>
      <c r="G67">
        <v>26</v>
      </c>
      <c r="H67" s="2">
        <f>G67/F67</f>
        <v>0.89655172413793105</v>
      </c>
    </row>
    <row r="68" spans="1:8" x14ac:dyDescent="0.25">
      <c r="A68" t="s">
        <v>212</v>
      </c>
      <c r="B68" t="s">
        <v>44</v>
      </c>
      <c r="C68" t="s">
        <v>213</v>
      </c>
      <c r="D68" t="s">
        <v>214</v>
      </c>
      <c r="E68" s="1" t="s">
        <v>1158</v>
      </c>
      <c r="F68">
        <v>23</v>
      </c>
      <c r="G68">
        <v>18</v>
      </c>
      <c r="H68" s="2">
        <f>G68/F68</f>
        <v>0.78260869565217395</v>
      </c>
    </row>
    <row r="69" spans="1:8" x14ac:dyDescent="0.25">
      <c r="A69" t="s">
        <v>215</v>
      </c>
      <c r="B69" t="s">
        <v>44</v>
      </c>
      <c r="C69" t="s">
        <v>216</v>
      </c>
      <c r="D69" t="s">
        <v>217</v>
      </c>
      <c r="E69" s="1" t="s">
        <v>1159</v>
      </c>
      <c r="F69">
        <v>15</v>
      </c>
      <c r="G69">
        <v>13</v>
      </c>
      <c r="H69" s="2">
        <f>G69/F69</f>
        <v>0.8666666666666667</v>
      </c>
    </row>
    <row r="70" spans="1:8" x14ac:dyDescent="0.25">
      <c r="A70" t="s">
        <v>218</v>
      </c>
      <c r="B70" t="s">
        <v>44</v>
      </c>
      <c r="C70" t="s">
        <v>219</v>
      </c>
      <c r="D70" t="s">
        <v>220</v>
      </c>
      <c r="E70" s="1" t="s">
        <v>1160</v>
      </c>
      <c r="F70">
        <v>8</v>
      </c>
      <c r="G70">
        <v>6</v>
      </c>
      <c r="H70" s="2">
        <f>G70/F70</f>
        <v>0.75</v>
      </c>
    </row>
    <row r="71" spans="1:8" x14ac:dyDescent="0.25">
      <c r="A71" t="s">
        <v>221</v>
      </c>
      <c r="B71" t="s">
        <v>44</v>
      </c>
      <c r="C71" t="s">
        <v>222</v>
      </c>
      <c r="D71" t="s">
        <v>223</v>
      </c>
      <c r="E71" s="1" t="s">
        <v>1161</v>
      </c>
      <c r="F71">
        <v>6</v>
      </c>
      <c r="G71">
        <v>4</v>
      </c>
      <c r="H71" s="2">
        <f>G71/F71</f>
        <v>0.66666666666666663</v>
      </c>
    </row>
    <row r="72" spans="1:8" x14ac:dyDescent="0.25">
      <c r="A72" t="s">
        <v>224</v>
      </c>
      <c r="B72" t="s">
        <v>44</v>
      </c>
      <c r="C72" t="s">
        <v>225</v>
      </c>
      <c r="D72" t="s">
        <v>226</v>
      </c>
      <c r="E72" s="1" t="s">
        <v>1162</v>
      </c>
      <c r="F72">
        <v>38</v>
      </c>
      <c r="G72">
        <v>34</v>
      </c>
      <c r="H72" s="2">
        <f>G72/F72</f>
        <v>0.89473684210526316</v>
      </c>
    </row>
    <row r="73" spans="1:8" x14ac:dyDescent="0.25">
      <c r="A73" t="s">
        <v>227</v>
      </c>
      <c r="B73" t="s">
        <v>44</v>
      </c>
      <c r="C73" t="s">
        <v>228</v>
      </c>
      <c r="D73" t="s">
        <v>229</v>
      </c>
      <c r="E73" s="1" t="s">
        <v>1163</v>
      </c>
      <c r="F73">
        <v>21</v>
      </c>
      <c r="G73">
        <v>19</v>
      </c>
      <c r="H73" s="2">
        <f>G73/F73</f>
        <v>0.90476190476190477</v>
      </c>
    </row>
    <row r="74" spans="1:8" x14ac:dyDescent="0.25">
      <c r="A74" t="s">
        <v>230</v>
      </c>
      <c r="B74" t="s">
        <v>44</v>
      </c>
      <c r="C74" t="s">
        <v>231</v>
      </c>
      <c r="D74" t="s">
        <v>232</v>
      </c>
      <c r="E74" s="1" t="s">
        <v>1164</v>
      </c>
      <c r="F74">
        <v>3</v>
      </c>
      <c r="G74">
        <v>1</v>
      </c>
      <c r="H74" s="2">
        <f>G74/F74</f>
        <v>0.33333333333333331</v>
      </c>
    </row>
    <row r="75" spans="1:8" x14ac:dyDescent="0.25">
      <c r="A75" t="s">
        <v>233</v>
      </c>
      <c r="B75" t="s">
        <v>44</v>
      </c>
      <c r="C75" t="s">
        <v>234</v>
      </c>
      <c r="D75" t="s">
        <v>235</v>
      </c>
      <c r="E75" s="1" t="s">
        <v>1165</v>
      </c>
      <c r="F75">
        <v>4</v>
      </c>
      <c r="G75">
        <v>2</v>
      </c>
      <c r="H75" s="2">
        <f>G75/F75</f>
        <v>0.5</v>
      </c>
    </row>
    <row r="76" spans="1:8" x14ac:dyDescent="0.25">
      <c r="A76" t="s">
        <v>236</v>
      </c>
      <c r="B76" t="s">
        <v>44</v>
      </c>
      <c r="C76" t="s">
        <v>237</v>
      </c>
      <c r="D76" t="s">
        <v>238</v>
      </c>
      <c r="E76" s="1" t="s">
        <v>1166</v>
      </c>
      <c r="F76">
        <v>26</v>
      </c>
      <c r="G76">
        <v>24</v>
      </c>
      <c r="H76" s="2">
        <f>G76/F76</f>
        <v>0.92307692307692313</v>
      </c>
    </row>
    <row r="77" spans="1:8" x14ac:dyDescent="0.25">
      <c r="A77" t="s">
        <v>239</v>
      </c>
      <c r="B77" t="s">
        <v>44</v>
      </c>
      <c r="C77" t="s">
        <v>240</v>
      </c>
      <c r="D77" t="s">
        <v>241</v>
      </c>
      <c r="E77" s="1" t="s">
        <v>1167</v>
      </c>
      <c r="F77">
        <v>82</v>
      </c>
      <c r="G77">
        <v>63</v>
      </c>
      <c r="H77" s="2">
        <f>G77/F77</f>
        <v>0.76829268292682928</v>
      </c>
    </row>
    <row r="78" spans="1:8" x14ac:dyDescent="0.25">
      <c r="A78" t="s">
        <v>242</v>
      </c>
      <c r="B78" t="s">
        <v>44</v>
      </c>
      <c r="C78" t="s">
        <v>243</v>
      </c>
      <c r="D78" t="s">
        <v>244</v>
      </c>
      <c r="E78" s="1" t="s">
        <v>1168</v>
      </c>
      <c r="F78">
        <v>47</v>
      </c>
      <c r="G78">
        <v>39</v>
      </c>
      <c r="H78" s="2">
        <f>G78/F78</f>
        <v>0.82978723404255317</v>
      </c>
    </row>
    <row r="79" spans="1:8" x14ac:dyDescent="0.25">
      <c r="A79" t="s">
        <v>245</v>
      </c>
      <c r="B79" t="s">
        <v>246</v>
      </c>
      <c r="C79" t="s">
        <v>247</v>
      </c>
      <c r="D79" t="s">
        <v>248</v>
      </c>
      <c r="E79" s="1" t="s">
        <v>1169</v>
      </c>
      <c r="F79">
        <v>22</v>
      </c>
      <c r="G79">
        <v>20</v>
      </c>
      <c r="H79" s="2">
        <f>G79/F79</f>
        <v>0.90909090909090906</v>
      </c>
    </row>
    <row r="80" spans="1:8" x14ac:dyDescent="0.25">
      <c r="A80" t="s">
        <v>249</v>
      </c>
      <c r="B80" t="s">
        <v>51</v>
      </c>
      <c r="C80" t="s">
        <v>250</v>
      </c>
      <c r="D80" t="s">
        <v>251</v>
      </c>
      <c r="E80" s="1" t="s">
        <v>1170</v>
      </c>
      <c r="F80">
        <v>18</v>
      </c>
      <c r="G80">
        <v>15</v>
      </c>
      <c r="H80" s="2">
        <f>G80/F80</f>
        <v>0.83333333333333337</v>
      </c>
    </row>
    <row r="81" spans="1:8" x14ac:dyDescent="0.25">
      <c r="A81" t="s">
        <v>252</v>
      </c>
      <c r="B81" t="s">
        <v>51</v>
      </c>
      <c r="C81" t="s">
        <v>253</v>
      </c>
      <c r="D81" t="s">
        <v>254</v>
      </c>
      <c r="E81" s="1" t="s">
        <v>1171</v>
      </c>
      <c r="F81">
        <v>10</v>
      </c>
      <c r="G81">
        <v>8</v>
      </c>
      <c r="H81" s="2">
        <f>G81/F81</f>
        <v>0.8</v>
      </c>
    </row>
    <row r="82" spans="1:8" x14ac:dyDescent="0.25">
      <c r="A82" t="s">
        <v>255</v>
      </c>
      <c r="B82" t="s">
        <v>256</v>
      </c>
      <c r="C82" t="s">
        <v>257</v>
      </c>
      <c r="D82" t="s">
        <v>258</v>
      </c>
      <c r="E82" s="1" t="s">
        <v>1172</v>
      </c>
      <c r="F82">
        <v>57</v>
      </c>
      <c r="G82">
        <v>42</v>
      </c>
      <c r="H82" s="2">
        <f>G82/F82</f>
        <v>0.73684210526315785</v>
      </c>
    </row>
    <row r="83" spans="1:8" x14ac:dyDescent="0.25">
      <c r="A83" t="s">
        <v>259</v>
      </c>
      <c r="B83" t="s">
        <v>260</v>
      </c>
      <c r="C83" t="s">
        <v>261</v>
      </c>
      <c r="D83" t="s">
        <v>262</v>
      </c>
      <c r="E83" s="1" t="s">
        <v>1173</v>
      </c>
      <c r="F83">
        <v>85</v>
      </c>
      <c r="G83">
        <v>70</v>
      </c>
      <c r="H83" s="2">
        <f>G83/F83</f>
        <v>0.82352941176470584</v>
      </c>
    </row>
    <row r="84" spans="1:8" x14ac:dyDescent="0.25">
      <c r="A84" t="s">
        <v>263</v>
      </c>
      <c r="B84" t="s">
        <v>260</v>
      </c>
      <c r="C84" t="s">
        <v>264</v>
      </c>
      <c r="D84" t="s">
        <v>265</v>
      </c>
      <c r="E84" s="1" t="s">
        <v>1174</v>
      </c>
      <c r="F84">
        <v>79</v>
      </c>
      <c r="G84">
        <v>64</v>
      </c>
      <c r="H84" s="2">
        <f>G84/F84</f>
        <v>0.810126582278481</v>
      </c>
    </row>
    <row r="85" spans="1:8" x14ac:dyDescent="0.25">
      <c r="A85" t="s">
        <v>266</v>
      </c>
      <c r="B85" t="s">
        <v>260</v>
      </c>
      <c r="C85" t="s">
        <v>267</v>
      </c>
      <c r="D85" t="s">
        <v>268</v>
      </c>
      <c r="E85" s="1" t="s">
        <v>1175</v>
      </c>
      <c r="F85">
        <v>86</v>
      </c>
      <c r="G85">
        <v>75</v>
      </c>
      <c r="H85" s="2">
        <f>G85/F85</f>
        <v>0.87209302325581395</v>
      </c>
    </row>
    <row r="86" spans="1:8" x14ac:dyDescent="0.25">
      <c r="A86" t="s">
        <v>269</v>
      </c>
      <c r="B86" t="s">
        <v>28</v>
      </c>
      <c r="C86" t="s">
        <v>270</v>
      </c>
      <c r="D86" t="s">
        <v>271</v>
      </c>
      <c r="E86" s="1" t="s">
        <v>1176</v>
      </c>
      <c r="F86">
        <v>28</v>
      </c>
      <c r="G86">
        <v>25</v>
      </c>
      <c r="H86" s="2">
        <f>G86/F86</f>
        <v>0.8928571428571429</v>
      </c>
    </row>
    <row r="87" spans="1:8" x14ac:dyDescent="0.25">
      <c r="A87" t="s">
        <v>272</v>
      </c>
      <c r="B87" t="s">
        <v>273</v>
      </c>
      <c r="C87" t="s">
        <v>274</v>
      </c>
      <c r="D87" t="s">
        <v>275</v>
      </c>
      <c r="E87" s="1" t="s">
        <v>1177</v>
      </c>
      <c r="F87">
        <v>1688</v>
      </c>
      <c r="G87">
        <v>1535</v>
      </c>
      <c r="H87" s="2">
        <f>G87/F87</f>
        <v>0.90936018957345977</v>
      </c>
    </row>
    <row r="88" spans="1:8" x14ac:dyDescent="0.25">
      <c r="A88" t="s">
        <v>276</v>
      </c>
      <c r="B88" t="s">
        <v>273</v>
      </c>
      <c r="C88" t="s">
        <v>277</v>
      </c>
      <c r="D88" t="s">
        <v>278</v>
      </c>
      <c r="E88" s="1" t="s">
        <v>1178</v>
      </c>
      <c r="F88">
        <v>119</v>
      </c>
      <c r="G88">
        <v>113</v>
      </c>
      <c r="H88" s="2">
        <f>G88/F88</f>
        <v>0.94957983193277307</v>
      </c>
    </row>
    <row r="89" spans="1:8" x14ac:dyDescent="0.25">
      <c r="A89" t="s">
        <v>279</v>
      </c>
      <c r="B89" t="s">
        <v>273</v>
      </c>
      <c r="C89" t="s">
        <v>280</v>
      </c>
      <c r="D89" t="s">
        <v>281</v>
      </c>
      <c r="E89" s="1" t="s">
        <v>1179</v>
      </c>
      <c r="F89">
        <v>19</v>
      </c>
      <c r="G89">
        <v>17</v>
      </c>
      <c r="H89" s="2">
        <f>G89/F89</f>
        <v>0.89473684210526316</v>
      </c>
    </row>
    <row r="90" spans="1:8" x14ac:dyDescent="0.25">
      <c r="A90" t="s">
        <v>282</v>
      </c>
      <c r="B90" t="s">
        <v>273</v>
      </c>
      <c r="C90" t="s">
        <v>283</v>
      </c>
      <c r="D90" t="s">
        <v>284</v>
      </c>
      <c r="E90" s="1" t="s">
        <v>1180</v>
      </c>
      <c r="F90">
        <v>70</v>
      </c>
      <c r="G90">
        <v>55</v>
      </c>
      <c r="H90" s="2">
        <f>G90/F90</f>
        <v>0.7857142857142857</v>
      </c>
    </row>
    <row r="91" spans="1:8" x14ac:dyDescent="0.25">
      <c r="A91" t="s">
        <v>285</v>
      </c>
      <c r="B91" t="s">
        <v>273</v>
      </c>
      <c r="C91" t="s">
        <v>286</v>
      </c>
      <c r="D91" t="s">
        <v>287</v>
      </c>
      <c r="E91" s="1" t="s">
        <v>1181</v>
      </c>
      <c r="F91">
        <v>78</v>
      </c>
      <c r="G91">
        <v>73</v>
      </c>
      <c r="H91" s="2">
        <f>G91/F91</f>
        <v>0.9358974358974359</v>
      </c>
    </row>
    <row r="92" spans="1:8" x14ac:dyDescent="0.25">
      <c r="A92" t="s">
        <v>288</v>
      </c>
      <c r="B92" t="s">
        <v>273</v>
      </c>
      <c r="C92" t="s">
        <v>289</v>
      </c>
      <c r="D92" t="s">
        <v>290</v>
      </c>
      <c r="E92" s="1" t="s">
        <v>1182</v>
      </c>
      <c r="F92">
        <v>87</v>
      </c>
      <c r="G92">
        <v>83</v>
      </c>
      <c r="H92" s="2">
        <f>G92/F92</f>
        <v>0.95402298850574707</v>
      </c>
    </row>
    <row r="93" spans="1:8" x14ac:dyDescent="0.25">
      <c r="A93" t="s">
        <v>291</v>
      </c>
      <c r="B93" t="s">
        <v>273</v>
      </c>
      <c r="C93" t="s">
        <v>292</v>
      </c>
      <c r="D93" t="s">
        <v>293</v>
      </c>
      <c r="E93" s="1" t="s">
        <v>1183</v>
      </c>
      <c r="F93">
        <v>169</v>
      </c>
      <c r="G93">
        <v>149</v>
      </c>
      <c r="H93" s="2">
        <f>G93/F93</f>
        <v>0.88165680473372776</v>
      </c>
    </row>
    <row r="94" spans="1:8" x14ac:dyDescent="0.25">
      <c r="A94" t="s">
        <v>294</v>
      </c>
      <c r="B94" t="s">
        <v>273</v>
      </c>
      <c r="C94" t="s">
        <v>295</v>
      </c>
      <c r="D94" t="s">
        <v>296</v>
      </c>
      <c r="E94" s="1" t="s">
        <v>1184</v>
      </c>
      <c r="F94">
        <v>39</v>
      </c>
      <c r="G94">
        <v>35</v>
      </c>
      <c r="H94" s="2">
        <f>G94/F94</f>
        <v>0.89743589743589747</v>
      </c>
    </row>
    <row r="95" spans="1:8" x14ac:dyDescent="0.25">
      <c r="A95" t="s">
        <v>297</v>
      </c>
      <c r="B95" t="s">
        <v>298</v>
      </c>
      <c r="C95" t="s">
        <v>299</v>
      </c>
      <c r="D95" t="s">
        <v>300</v>
      </c>
      <c r="E95" s="1" t="s">
        <v>1185</v>
      </c>
      <c r="F95">
        <v>82</v>
      </c>
      <c r="G95">
        <v>77</v>
      </c>
      <c r="H95" s="2">
        <f>G95/F95</f>
        <v>0.93902439024390238</v>
      </c>
    </row>
    <row r="96" spans="1:8" x14ac:dyDescent="0.25">
      <c r="A96" t="s">
        <v>301</v>
      </c>
      <c r="B96" t="s">
        <v>298</v>
      </c>
      <c r="C96" t="s">
        <v>302</v>
      </c>
      <c r="D96" t="s">
        <v>303</v>
      </c>
      <c r="E96" s="1" t="s">
        <v>1186</v>
      </c>
      <c r="F96">
        <v>113</v>
      </c>
      <c r="G96">
        <v>93</v>
      </c>
      <c r="H96" s="2">
        <f>G96/F96</f>
        <v>0.82300884955752207</v>
      </c>
    </row>
    <row r="97" spans="1:8" x14ac:dyDescent="0.25">
      <c r="A97" t="s">
        <v>304</v>
      </c>
      <c r="B97" t="s">
        <v>298</v>
      </c>
      <c r="C97" t="s">
        <v>305</v>
      </c>
      <c r="D97" t="s">
        <v>306</v>
      </c>
      <c r="E97" s="1" t="s">
        <v>1187</v>
      </c>
      <c r="F97">
        <v>40</v>
      </c>
      <c r="G97">
        <v>28</v>
      </c>
      <c r="H97" s="2">
        <f>G97/F97</f>
        <v>0.7</v>
      </c>
    </row>
    <row r="98" spans="1:8" x14ac:dyDescent="0.25">
      <c r="A98" t="s">
        <v>307</v>
      </c>
      <c r="B98" t="s">
        <v>298</v>
      </c>
      <c r="C98" t="s">
        <v>308</v>
      </c>
      <c r="D98" t="s">
        <v>309</v>
      </c>
      <c r="E98" s="1" t="s">
        <v>1188</v>
      </c>
      <c r="F98">
        <v>76</v>
      </c>
      <c r="G98">
        <v>70</v>
      </c>
      <c r="H98" s="2">
        <f>G98/F98</f>
        <v>0.92105263157894735</v>
      </c>
    </row>
    <row r="99" spans="1:8" x14ac:dyDescent="0.25">
      <c r="A99" t="s">
        <v>310</v>
      </c>
      <c r="B99" t="s">
        <v>311</v>
      </c>
      <c r="C99" t="s">
        <v>312</v>
      </c>
      <c r="D99" t="s">
        <v>313</v>
      </c>
      <c r="E99" s="1" t="s">
        <v>1189</v>
      </c>
      <c r="F99">
        <v>63</v>
      </c>
      <c r="G99">
        <v>43</v>
      </c>
      <c r="H99" s="2">
        <f>G99/F99</f>
        <v>0.68253968253968256</v>
      </c>
    </row>
    <row r="100" spans="1:8" x14ac:dyDescent="0.25">
      <c r="A100" t="s">
        <v>314</v>
      </c>
      <c r="B100" t="s">
        <v>256</v>
      </c>
      <c r="C100" t="s">
        <v>315</v>
      </c>
      <c r="D100" t="s">
        <v>316</v>
      </c>
      <c r="E100" s="1" t="s">
        <v>1190</v>
      </c>
      <c r="F100">
        <v>118</v>
      </c>
      <c r="G100">
        <v>97</v>
      </c>
      <c r="H100" s="2">
        <f>G100/F100</f>
        <v>0.82203389830508478</v>
      </c>
    </row>
    <row r="101" spans="1:8" x14ac:dyDescent="0.25">
      <c r="A101" t="s">
        <v>317</v>
      </c>
      <c r="B101" t="s">
        <v>256</v>
      </c>
      <c r="C101" t="s">
        <v>318</v>
      </c>
      <c r="D101" t="s">
        <v>319</v>
      </c>
      <c r="E101" s="1" t="s">
        <v>1191</v>
      </c>
      <c r="F101">
        <v>182</v>
      </c>
      <c r="G101">
        <v>152</v>
      </c>
      <c r="H101" s="2">
        <f>G101/F101</f>
        <v>0.8351648351648352</v>
      </c>
    </row>
    <row r="102" spans="1:8" x14ac:dyDescent="0.25">
      <c r="A102" t="s">
        <v>320</v>
      </c>
      <c r="B102" t="s">
        <v>256</v>
      </c>
      <c r="C102" t="s">
        <v>321</v>
      </c>
      <c r="D102" t="s">
        <v>322</v>
      </c>
      <c r="E102" s="1" t="s">
        <v>1192</v>
      </c>
      <c r="F102">
        <v>117</v>
      </c>
      <c r="G102">
        <v>106</v>
      </c>
      <c r="H102" s="2">
        <f>G102/F102</f>
        <v>0.90598290598290598</v>
      </c>
    </row>
    <row r="103" spans="1:8" x14ac:dyDescent="0.25">
      <c r="A103" t="s">
        <v>323</v>
      </c>
      <c r="B103" t="s">
        <v>256</v>
      </c>
      <c r="C103" t="s">
        <v>324</v>
      </c>
      <c r="D103" t="s">
        <v>325</v>
      </c>
      <c r="E103" s="1" t="s">
        <v>1193</v>
      </c>
      <c r="F103">
        <v>107</v>
      </c>
      <c r="G103">
        <v>95</v>
      </c>
      <c r="H103" s="2">
        <f>G103/F103</f>
        <v>0.88785046728971961</v>
      </c>
    </row>
    <row r="104" spans="1:8" x14ac:dyDescent="0.25">
      <c r="A104" t="s">
        <v>326</v>
      </c>
      <c r="B104" t="s">
        <v>327</v>
      </c>
      <c r="C104" t="s">
        <v>328</v>
      </c>
      <c r="D104" t="s">
        <v>329</v>
      </c>
      <c r="E104" s="1" t="s">
        <v>1194</v>
      </c>
      <c r="F104">
        <v>102</v>
      </c>
      <c r="G104">
        <v>77</v>
      </c>
      <c r="H104" s="2">
        <f>G104/F104</f>
        <v>0.75490196078431371</v>
      </c>
    </row>
    <row r="105" spans="1:8" x14ac:dyDescent="0.25">
      <c r="A105" t="s">
        <v>330</v>
      </c>
      <c r="B105" t="s">
        <v>331</v>
      </c>
      <c r="C105" t="s">
        <v>332</v>
      </c>
      <c r="D105" t="s">
        <v>333</v>
      </c>
      <c r="E105" s="1" t="s">
        <v>1195</v>
      </c>
      <c r="F105">
        <v>44</v>
      </c>
      <c r="G105">
        <v>32</v>
      </c>
      <c r="H105" s="2">
        <f>G105/F105</f>
        <v>0.72727272727272729</v>
      </c>
    </row>
    <row r="106" spans="1:8" x14ac:dyDescent="0.25">
      <c r="A106" t="s">
        <v>334</v>
      </c>
      <c r="B106" t="s">
        <v>331</v>
      </c>
      <c r="C106" t="s">
        <v>335</v>
      </c>
      <c r="D106" t="s">
        <v>336</v>
      </c>
      <c r="E106" s="1" t="s">
        <v>1196</v>
      </c>
      <c r="F106">
        <v>57</v>
      </c>
      <c r="G106">
        <v>42</v>
      </c>
      <c r="H106" s="2">
        <f>G106/F106</f>
        <v>0.73684210526315785</v>
      </c>
    </row>
    <row r="107" spans="1:8" x14ac:dyDescent="0.25">
      <c r="A107" t="s">
        <v>337</v>
      </c>
      <c r="B107" t="s">
        <v>338</v>
      </c>
      <c r="C107" t="s">
        <v>339</v>
      </c>
      <c r="D107" t="s">
        <v>340</v>
      </c>
      <c r="E107" s="1" t="s">
        <v>1197</v>
      </c>
      <c r="F107">
        <v>38</v>
      </c>
      <c r="G107">
        <v>34</v>
      </c>
      <c r="H107" s="2">
        <f>G107/F107</f>
        <v>0.89473684210526316</v>
      </c>
    </row>
    <row r="108" spans="1:8" x14ac:dyDescent="0.25">
      <c r="A108" t="s">
        <v>341</v>
      </c>
      <c r="B108" t="s">
        <v>331</v>
      </c>
      <c r="C108" t="s">
        <v>342</v>
      </c>
      <c r="D108" t="s">
        <v>343</v>
      </c>
      <c r="E108" s="1" t="s">
        <v>1198</v>
      </c>
      <c r="F108">
        <v>189</v>
      </c>
      <c r="G108">
        <v>145</v>
      </c>
      <c r="H108" s="2">
        <f>G108/F108</f>
        <v>0.76719576719576721</v>
      </c>
    </row>
    <row r="109" spans="1:8" x14ac:dyDescent="0.25">
      <c r="A109" t="s">
        <v>344</v>
      </c>
      <c r="B109" t="s">
        <v>327</v>
      </c>
      <c r="C109" t="s">
        <v>345</v>
      </c>
      <c r="D109" t="s">
        <v>346</v>
      </c>
      <c r="E109" s="1" t="s">
        <v>1199</v>
      </c>
      <c r="F109">
        <v>65</v>
      </c>
      <c r="G109">
        <v>44</v>
      </c>
      <c r="H109" s="2">
        <f>G109/F109</f>
        <v>0.67692307692307696</v>
      </c>
    </row>
    <row r="110" spans="1:8" x14ac:dyDescent="0.25">
      <c r="A110" t="s">
        <v>347</v>
      </c>
      <c r="B110" t="s">
        <v>327</v>
      </c>
      <c r="C110" t="s">
        <v>348</v>
      </c>
      <c r="D110" t="s">
        <v>349</v>
      </c>
      <c r="E110" s="1" t="s">
        <v>1200</v>
      </c>
      <c r="F110">
        <v>23</v>
      </c>
      <c r="G110">
        <v>21</v>
      </c>
      <c r="H110" s="2">
        <f>G110/F110</f>
        <v>0.91304347826086951</v>
      </c>
    </row>
    <row r="111" spans="1:8" x14ac:dyDescent="0.25">
      <c r="A111" t="s">
        <v>350</v>
      </c>
      <c r="B111" t="s">
        <v>351</v>
      </c>
      <c r="C111" t="s">
        <v>352</v>
      </c>
      <c r="D111" t="s">
        <v>353</v>
      </c>
      <c r="E111" s="1" t="s">
        <v>1201</v>
      </c>
      <c r="F111">
        <v>70</v>
      </c>
      <c r="G111">
        <v>60</v>
      </c>
      <c r="H111" s="2">
        <f>G111/F111</f>
        <v>0.8571428571428571</v>
      </c>
    </row>
    <row r="112" spans="1:8" x14ac:dyDescent="0.25">
      <c r="A112" t="s">
        <v>354</v>
      </c>
      <c r="B112" t="s">
        <v>355</v>
      </c>
      <c r="C112" t="s">
        <v>356</v>
      </c>
      <c r="D112" t="s">
        <v>357</v>
      </c>
      <c r="E112" s="1" t="s">
        <v>1202</v>
      </c>
      <c r="F112">
        <v>81</v>
      </c>
      <c r="G112">
        <v>73</v>
      </c>
      <c r="H112" s="2">
        <f>G112/F112</f>
        <v>0.90123456790123457</v>
      </c>
    </row>
    <row r="113" spans="1:8" x14ac:dyDescent="0.25">
      <c r="A113" t="s">
        <v>358</v>
      </c>
      <c r="B113" t="s">
        <v>338</v>
      </c>
      <c r="C113" t="s">
        <v>359</v>
      </c>
      <c r="D113" t="s">
        <v>360</v>
      </c>
      <c r="E113" s="1" t="s">
        <v>1203</v>
      </c>
      <c r="F113">
        <v>33</v>
      </c>
      <c r="G113">
        <v>31</v>
      </c>
      <c r="H113" s="2">
        <f>G113/F113</f>
        <v>0.93939393939393945</v>
      </c>
    </row>
    <row r="114" spans="1:8" x14ac:dyDescent="0.25">
      <c r="A114" t="s">
        <v>361</v>
      </c>
      <c r="B114" t="s">
        <v>338</v>
      </c>
      <c r="C114" t="s">
        <v>362</v>
      </c>
      <c r="D114" t="s">
        <v>363</v>
      </c>
      <c r="E114" s="1" t="s">
        <v>1204</v>
      </c>
      <c r="F114">
        <v>56</v>
      </c>
      <c r="G114">
        <v>44</v>
      </c>
      <c r="H114" s="2">
        <f>G114/F114</f>
        <v>0.7857142857142857</v>
      </c>
    </row>
    <row r="115" spans="1:8" x14ac:dyDescent="0.25">
      <c r="A115" t="s">
        <v>364</v>
      </c>
      <c r="B115" t="s">
        <v>338</v>
      </c>
      <c r="C115" t="s">
        <v>365</v>
      </c>
      <c r="D115" t="s">
        <v>366</v>
      </c>
      <c r="E115" s="1" t="s">
        <v>1205</v>
      </c>
      <c r="F115">
        <v>24</v>
      </c>
      <c r="G115">
        <v>21</v>
      </c>
      <c r="H115" s="2">
        <f>G115/F115</f>
        <v>0.875</v>
      </c>
    </row>
    <row r="116" spans="1:8" x14ac:dyDescent="0.25">
      <c r="A116" t="s">
        <v>367</v>
      </c>
      <c r="B116" t="s">
        <v>338</v>
      </c>
      <c r="C116" t="s">
        <v>368</v>
      </c>
      <c r="D116" t="s">
        <v>369</v>
      </c>
      <c r="E116" s="1" t="s">
        <v>1206</v>
      </c>
      <c r="F116">
        <v>43</v>
      </c>
      <c r="G116">
        <v>39</v>
      </c>
      <c r="H116" s="2">
        <f>G116/F116</f>
        <v>0.90697674418604646</v>
      </c>
    </row>
    <row r="117" spans="1:8" x14ac:dyDescent="0.25">
      <c r="A117" t="s">
        <v>370</v>
      </c>
      <c r="B117" t="s">
        <v>338</v>
      </c>
      <c r="C117" t="s">
        <v>371</v>
      </c>
      <c r="D117" t="s">
        <v>372</v>
      </c>
      <c r="E117" s="1" t="s">
        <v>1207</v>
      </c>
      <c r="F117">
        <v>13</v>
      </c>
      <c r="G117">
        <v>11</v>
      </c>
      <c r="H117" s="2">
        <f>G117/F117</f>
        <v>0.84615384615384615</v>
      </c>
    </row>
    <row r="118" spans="1:8" x14ac:dyDescent="0.25">
      <c r="A118" t="s">
        <v>373</v>
      </c>
      <c r="B118" t="s">
        <v>338</v>
      </c>
      <c r="C118" t="s">
        <v>374</v>
      </c>
      <c r="D118" t="s">
        <v>375</v>
      </c>
      <c r="E118" s="1" t="s">
        <v>1208</v>
      </c>
      <c r="F118">
        <v>56</v>
      </c>
      <c r="G118">
        <v>52</v>
      </c>
      <c r="H118" s="2">
        <f>G118/F118</f>
        <v>0.9285714285714286</v>
      </c>
    </row>
    <row r="119" spans="1:8" x14ac:dyDescent="0.25">
      <c r="A119" t="s">
        <v>376</v>
      </c>
      <c r="B119" t="s">
        <v>377</v>
      </c>
      <c r="C119" t="s">
        <v>378</v>
      </c>
      <c r="D119" t="s">
        <v>379</v>
      </c>
      <c r="E119" s="1" t="s">
        <v>1209</v>
      </c>
      <c r="F119">
        <v>332</v>
      </c>
      <c r="G119">
        <v>293</v>
      </c>
      <c r="H119" s="2">
        <f>G119/F119</f>
        <v>0.88253012048192769</v>
      </c>
    </row>
    <row r="120" spans="1:8" x14ac:dyDescent="0.25">
      <c r="A120" t="s">
        <v>380</v>
      </c>
      <c r="B120" t="s">
        <v>377</v>
      </c>
      <c r="C120" t="s">
        <v>381</v>
      </c>
      <c r="D120" t="s">
        <v>382</v>
      </c>
      <c r="E120" s="1" t="s">
        <v>1210</v>
      </c>
      <c r="F120">
        <v>86</v>
      </c>
      <c r="G120">
        <v>82</v>
      </c>
      <c r="H120" s="2">
        <f>G120/F120</f>
        <v>0.95348837209302328</v>
      </c>
    </row>
    <row r="121" spans="1:8" x14ac:dyDescent="0.25">
      <c r="A121" t="s">
        <v>383</v>
      </c>
      <c r="B121" t="s">
        <v>377</v>
      </c>
      <c r="C121" t="s">
        <v>384</v>
      </c>
      <c r="D121" t="s">
        <v>385</v>
      </c>
      <c r="E121" s="1" t="s">
        <v>1211</v>
      </c>
      <c r="F121">
        <v>242</v>
      </c>
      <c r="G121">
        <v>229</v>
      </c>
      <c r="H121" s="2">
        <f>G121/F121</f>
        <v>0.94628099173553715</v>
      </c>
    </row>
    <row r="122" spans="1:8" x14ac:dyDescent="0.25">
      <c r="A122" t="s">
        <v>386</v>
      </c>
      <c r="B122" t="s">
        <v>377</v>
      </c>
      <c r="C122" t="s">
        <v>387</v>
      </c>
      <c r="D122" t="s">
        <v>388</v>
      </c>
      <c r="E122" s="1" t="s">
        <v>1212</v>
      </c>
      <c r="F122">
        <v>215</v>
      </c>
      <c r="G122">
        <v>208</v>
      </c>
      <c r="H122" s="2">
        <f>G122/F122</f>
        <v>0.96744186046511627</v>
      </c>
    </row>
    <row r="123" spans="1:8" x14ac:dyDescent="0.25">
      <c r="A123" t="s">
        <v>389</v>
      </c>
      <c r="B123" t="s">
        <v>377</v>
      </c>
      <c r="C123" t="s">
        <v>390</v>
      </c>
      <c r="D123" t="s">
        <v>391</v>
      </c>
      <c r="E123" s="1" t="s">
        <v>1213</v>
      </c>
      <c r="F123">
        <v>246</v>
      </c>
      <c r="G123">
        <v>237</v>
      </c>
      <c r="H123" s="2">
        <f>G123/F123</f>
        <v>0.96341463414634143</v>
      </c>
    </row>
    <row r="124" spans="1:8" x14ac:dyDescent="0.25">
      <c r="A124" t="s">
        <v>392</v>
      </c>
      <c r="B124" t="s">
        <v>377</v>
      </c>
      <c r="C124" t="s">
        <v>393</v>
      </c>
      <c r="D124" t="s">
        <v>394</v>
      </c>
      <c r="E124" s="1" t="s">
        <v>1214</v>
      </c>
      <c r="F124">
        <v>174</v>
      </c>
      <c r="G124">
        <v>163</v>
      </c>
      <c r="H124" s="2">
        <f>G124/F124</f>
        <v>0.93678160919540232</v>
      </c>
    </row>
    <row r="125" spans="1:8" x14ac:dyDescent="0.25">
      <c r="A125" t="s">
        <v>395</v>
      </c>
      <c r="B125" t="s">
        <v>377</v>
      </c>
      <c r="C125" t="s">
        <v>396</v>
      </c>
      <c r="D125" t="s">
        <v>397</v>
      </c>
      <c r="E125" s="1" t="s">
        <v>1215</v>
      </c>
      <c r="F125">
        <v>236</v>
      </c>
      <c r="G125">
        <v>220</v>
      </c>
      <c r="H125" s="2">
        <f>G125/F125</f>
        <v>0.93220338983050843</v>
      </c>
    </row>
    <row r="126" spans="1:8" x14ac:dyDescent="0.25">
      <c r="A126" t="s">
        <v>398</v>
      </c>
      <c r="B126" t="s">
        <v>399</v>
      </c>
      <c r="C126" t="s">
        <v>400</v>
      </c>
      <c r="D126" t="s">
        <v>401</v>
      </c>
      <c r="E126" s="1" t="s">
        <v>1216</v>
      </c>
      <c r="F126">
        <v>334</v>
      </c>
      <c r="G126">
        <v>292</v>
      </c>
      <c r="H126" s="2">
        <f>G126/F126</f>
        <v>0.87425149700598803</v>
      </c>
    </row>
    <row r="127" spans="1:8" x14ac:dyDescent="0.25">
      <c r="A127" t="s">
        <v>402</v>
      </c>
      <c r="B127" t="s">
        <v>399</v>
      </c>
      <c r="C127" t="s">
        <v>403</v>
      </c>
      <c r="D127" t="s">
        <v>404</v>
      </c>
      <c r="E127" s="1" t="s">
        <v>1217</v>
      </c>
      <c r="F127">
        <v>129</v>
      </c>
      <c r="G127">
        <v>96</v>
      </c>
      <c r="H127" s="2">
        <f>G127/F127</f>
        <v>0.7441860465116279</v>
      </c>
    </row>
    <row r="128" spans="1:8" x14ac:dyDescent="0.25">
      <c r="A128" t="s">
        <v>405</v>
      </c>
      <c r="B128" t="s">
        <v>406</v>
      </c>
      <c r="C128" t="s">
        <v>407</v>
      </c>
      <c r="D128" t="s">
        <v>408</v>
      </c>
      <c r="E128" s="1" t="s">
        <v>1218</v>
      </c>
      <c r="F128">
        <v>216</v>
      </c>
      <c r="G128">
        <v>188</v>
      </c>
      <c r="H128" s="2">
        <f>G128/F128</f>
        <v>0.87037037037037035</v>
      </c>
    </row>
    <row r="129" spans="1:8" x14ac:dyDescent="0.25">
      <c r="A129" t="s">
        <v>409</v>
      </c>
      <c r="B129" t="s">
        <v>377</v>
      </c>
      <c r="C129" t="s">
        <v>410</v>
      </c>
      <c r="D129" t="s">
        <v>411</v>
      </c>
      <c r="E129" s="1" t="s">
        <v>1219</v>
      </c>
      <c r="F129">
        <v>136</v>
      </c>
      <c r="G129">
        <v>101</v>
      </c>
      <c r="H129" s="2">
        <f>G129/F129</f>
        <v>0.74264705882352944</v>
      </c>
    </row>
    <row r="130" spans="1:8" x14ac:dyDescent="0.25">
      <c r="A130" t="s">
        <v>412</v>
      </c>
      <c r="B130" t="s">
        <v>377</v>
      </c>
      <c r="C130" t="s">
        <v>413</v>
      </c>
      <c r="D130" t="s">
        <v>414</v>
      </c>
      <c r="E130" s="1" t="s">
        <v>1220</v>
      </c>
      <c r="F130">
        <v>112</v>
      </c>
      <c r="G130">
        <v>107</v>
      </c>
      <c r="H130" s="2">
        <f>G130/F130</f>
        <v>0.9553571428571429</v>
      </c>
    </row>
    <row r="131" spans="1:8" x14ac:dyDescent="0.25">
      <c r="A131" t="s">
        <v>415</v>
      </c>
      <c r="B131" t="s">
        <v>377</v>
      </c>
      <c r="C131" t="s">
        <v>416</v>
      </c>
      <c r="D131" t="s">
        <v>417</v>
      </c>
      <c r="E131" s="1" t="s">
        <v>1221</v>
      </c>
      <c r="F131">
        <v>138</v>
      </c>
      <c r="G131">
        <v>127</v>
      </c>
      <c r="H131" s="2">
        <f>G131/F131</f>
        <v>0.92028985507246375</v>
      </c>
    </row>
    <row r="132" spans="1:8" x14ac:dyDescent="0.25">
      <c r="A132" t="s">
        <v>418</v>
      </c>
      <c r="B132" t="s">
        <v>377</v>
      </c>
      <c r="C132" t="s">
        <v>419</v>
      </c>
      <c r="D132" t="s">
        <v>420</v>
      </c>
      <c r="E132" s="1" t="s">
        <v>1222</v>
      </c>
      <c r="F132">
        <v>102</v>
      </c>
      <c r="G132">
        <v>95</v>
      </c>
      <c r="H132" s="2">
        <f>G132/F132</f>
        <v>0.93137254901960786</v>
      </c>
    </row>
    <row r="133" spans="1:8" x14ac:dyDescent="0.25">
      <c r="A133" t="s">
        <v>421</v>
      </c>
      <c r="B133" t="s">
        <v>377</v>
      </c>
      <c r="C133" t="s">
        <v>422</v>
      </c>
      <c r="D133" t="s">
        <v>423</v>
      </c>
      <c r="E133" s="1" t="s">
        <v>1223</v>
      </c>
      <c r="F133">
        <v>133</v>
      </c>
      <c r="G133">
        <v>116</v>
      </c>
      <c r="H133" s="2">
        <f>G133/F133</f>
        <v>0.8721804511278195</v>
      </c>
    </row>
    <row r="134" spans="1:8" x14ac:dyDescent="0.25">
      <c r="A134" t="s">
        <v>424</v>
      </c>
      <c r="B134" t="s">
        <v>377</v>
      </c>
      <c r="C134" t="s">
        <v>425</v>
      </c>
      <c r="D134" t="s">
        <v>426</v>
      </c>
      <c r="E134" s="1" t="s">
        <v>1224</v>
      </c>
      <c r="F134">
        <v>159</v>
      </c>
      <c r="G134">
        <v>145</v>
      </c>
      <c r="H134" s="2">
        <f>G134/F134</f>
        <v>0.91194968553459121</v>
      </c>
    </row>
    <row r="135" spans="1:8" x14ac:dyDescent="0.25">
      <c r="A135" t="s">
        <v>427</v>
      </c>
      <c r="B135" t="s">
        <v>399</v>
      </c>
      <c r="C135" t="s">
        <v>428</v>
      </c>
      <c r="D135" t="s">
        <v>429</v>
      </c>
      <c r="E135" s="1" t="s">
        <v>1225</v>
      </c>
      <c r="F135">
        <v>387</v>
      </c>
      <c r="G135">
        <v>358</v>
      </c>
      <c r="H135" s="2">
        <f>G135/F135</f>
        <v>0.92506459948320419</v>
      </c>
    </row>
    <row r="136" spans="1:8" x14ac:dyDescent="0.25">
      <c r="A136" t="s">
        <v>430</v>
      </c>
      <c r="B136" t="s">
        <v>431</v>
      </c>
      <c r="C136" t="s">
        <v>432</v>
      </c>
      <c r="D136" t="s">
        <v>433</v>
      </c>
      <c r="E136" s="1" t="s">
        <v>1226</v>
      </c>
      <c r="F136">
        <v>131</v>
      </c>
      <c r="G136">
        <v>124</v>
      </c>
      <c r="H136" s="2">
        <f>G136/F136</f>
        <v>0.94656488549618323</v>
      </c>
    </row>
    <row r="137" spans="1:8" x14ac:dyDescent="0.25">
      <c r="A137" t="s">
        <v>434</v>
      </c>
      <c r="B137" t="s">
        <v>431</v>
      </c>
      <c r="C137" t="s">
        <v>435</v>
      </c>
      <c r="D137" t="s">
        <v>436</v>
      </c>
      <c r="E137" s="1" t="s">
        <v>1227</v>
      </c>
      <c r="F137">
        <v>138</v>
      </c>
      <c r="G137">
        <v>127</v>
      </c>
      <c r="H137" s="2">
        <f>G137/F137</f>
        <v>0.92028985507246375</v>
      </c>
    </row>
    <row r="138" spans="1:8" x14ac:dyDescent="0.25">
      <c r="A138" t="s">
        <v>437</v>
      </c>
      <c r="B138" t="s">
        <v>431</v>
      </c>
      <c r="C138" t="s">
        <v>438</v>
      </c>
      <c r="D138" t="s">
        <v>439</v>
      </c>
      <c r="E138" s="1" t="s">
        <v>1228</v>
      </c>
      <c r="F138">
        <v>75</v>
      </c>
      <c r="G138">
        <v>71</v>
      </c>
      <c r="H138" s="2">
        <f>G138/F138</f>
        <v>0.94666666666666666</v>
      </c>
    </row>
    <row r="139" spans="1:8" x14ac:dyDescent="0.25">
      <c r="A139" t="s">
        <v>440</v>
      </c>
      <c r="B139" t="s">
        <v>327</v>
      </c>
      <c r="C139" t="s">
        <v>441</v>
      </c>
      <c r="D139" t="s">
        <v>442</v>
      </c>
      <c r="E139" s="1" t="s">
        <v>1229</v>
      </c>
      <c r="F139">
        <v>147</v>
      </c>
      <c r="G139">
        <v>141</v>
      </c>
      <c r="H139" s="2">
        <f>G139/F139</f>
        <v>0.95918367346938771</v>
      </c>
    </row>
    <row r="140" spans="1:8" x14ac:dyDescent="0.25">
      <c r="A140" t="s">
        <v>443</v>
      </c>
      <c r="B140" t="s">
        <v>327</v>
      </c>
      <c r="C140" t="s">
        <v>444</v>
      </c>
      <c r="D140" t="s">
        <v>445</v>
      </c>
      <c r="E140" s="1" t="s">
        <v>1230</v>
      </c>
      <c r="F140">
        <v>8</v>
      </c>
      <c r="G140">
        <v>6</v>
      </c>
      <c r="H140" s="2">
        <f>G140/F140</f>
        <v>0.75</v>
      </c>
    </row>
    <row r="141" spans="1:8" x14ac:dyDescent="0.25">
      <c r="A141" t="s">
        <v>446</v>
      </c>
      <c r="B141" t="s">
        <v>327</v>
      </c>
      <c r="C141" t="s">
        <v>447</v>
      </c>
      <c r="D141" t="s">
        <v>448</v>
      </c>
      <c r="E141" s="1" t="s">
        <v>1231</v>
      </c>
      <c r="F141">
        <v>33</v>
      </c>
      <c r="G141">
        <v>31</v>
      </c>
      <c r="H141" s="2">
        <f>G141/F141</f>
        <v>0.93939393939393945</v>
      </c>
    </row>
    <row r="142" spans="1:8" x14ac:dyDescent="0.25">
      <c r="A142" t="s">
        <v>449</v>
      </c>
      <c r="B142" t="s">
        <v>450</v>
      </c>
      <c r="C142" t="s">
        <v>451</v>
      </c>
      <c r="D142" t="s">
        <v>452</v>
      </c>
      <c r="E142" s="1" t="s">
        <v>1232</v>
      </c>
      <c r="F142">
        <v>33</v>
      </c>
      <c r="G142">
        <v>30</v>
      </c>
      <c r="H142" s="2">
        <f>G142/F142</f>
        <v>0.90909090909090906</v>
      </c>
    </row>
    <row r="143" spans="1:8" x14ac:dyDescent="0.25">
      <c r="A143" t="s">
        <v>453</v>
      </c>
      <c r="B143" t="s">
        <v>450</v>
      </c>
      <c r="C143" t="s">
        <v>454</v>
      </c>
      <c r="D143" t="s">
        <v>455</v>
      </c>
      <c r="E143" s="1" t="s">
        <v>1233</v>
      </c>
      <c r="F143">
        <v>80</v>
      </c>
      <c r="G143">
        <v>70</v>
      </c>
      <c r="H143" s="2">
        <f>G143/F143</f>
        <v>0.875</v>
      </c>
    </row>
    <row r="144" spans="1:8" x14ac:dyDescent="0.25">
      <c r="A144" t="s">
        <v>456</v>
      </c>
      <c r="B144" t="s">
        <v>450</v>
      </c>
      <c r="C144" t="s">
        <v>457</v>
      </c>
      <c r="D144" t="s">
        <v>458</v>
      </c>
      <c r="E144" s="1" t="s">
        <v>1234</v>
      </c>
      <c r="F144">
        <v>149</v>
      </c>
      <c r="G144">
        <v>139</v>
      </c>
      <c r="H144" s="2">
        <f>G144/F144</f>
        <v>0.93288590604026844</v>
      </c>
    </row>
    <row r="145" spans="1:8" x14ac:dyDescent="0.25">
      <c r="A145" t="s">
        <v>459</v>
      </c>
      <c r="B145" t="s">
        <v>327</v>
      </c>
      <c r="C145" t="s">
        <v>460</v>
      </c>
      <c r="D145" t="s">
        <v>461</v>
      </c>
      <c r="E145" s="1" t="s">
        <v>1235</v>
      </c>
      <c r="F145">
        <v>194</v>
      </c>
      <c r="G145">
        <v>168</v>
      </c>
      <c r="H145" s="2">
        <f>G145/F145</f>
        <v>0.865979381443299</v>
      </c>
    </row>
    <row r="146" spans="1:8" x14ac:dyDescent="0.25">
      <c r="A146" t="s">
        <v>462</v>
      </c>
      <c r="B146" t="s">
        <v>450</v>
      </c>
      <c r="C146" t="s">
        <v>463</v>
      </c>
      <c r="D146" t="s">
        <v>464</v>
      </c>
      <c r="E146" s="1" t="s">
        <v>1236</v>
      </c>
      <c r="F146">
        <v>150</v>
      </c>
      <c r="G146">
        <v>131</v>
      </c>
      <c r="H146" s="2">
        <f>G146/F146</f>
        <v>0.87333333333333329</v>
      </c>
    </row>
    <row r="147" spans="1:8" x14ac:dyDescent="0.25">
      <c r="A147" t="s">
        <v>465</v>
      </c>
      <c r="B147" t="s">
        <v>450</v>
      </c>
      <c r="C147" t="s">
        <v>466</v>
      </c>
      <c r="D147" t="s">
        <v>467</v>
      </c>
      <c r="E147" s="1" t="s">
        <v>1237</v>
      </c>
      <c r="F147">
        <v>314</v>
      </c>
      <c r="G147">
        <v>249</v>
      </c>
      <c r="H147" s="2">
        <f>G147/F147</f>
        <v>0.79299363057324845</v>
      </c>
    </row>
    <row r="148" spans="1:8" x14ac:dyDescent="0.25">
      <c r="A148" t="s">
        <v>468</v>
      </c>
      <c r="B148" t="s">
        <v>450</v>
      </c>
      <c r="C148" t="s">
        <v>469</v>
      </c>
      <c r="D148" t="s">
        <v>470</v>
      </c>
      <c r="E148" s="1" t="s">
        <v>1238</v>
      </c>
      <c r="F148">
        <v>307</v>
      </c>
      <c r="G148">
        <v>146</v>
      </c>
      <c r="H148" s="2">
        <f>G148/F148</f>
        <v>0.47557003257328989</v>
      </c>
    </row>
    <row r="149" spans="1:8" x14ac:dyDescent="0.25">
      <c r="A149" t="s">
        <v>471</v>
      </c>
      <c r="B149" t="s">
        <v>450</v>
      </c>
      <c r="C149" t="s">
        <v>472</v>
      </c>
      <c r="D149" t="s">
        <v>473</v>
      </c>
      <c r="E149" s="1" t="s">
        <v>1239</v>
      </c>
      <c r="F149">
        <v>90</v>
      </c>
      <c r="G149">
        <v>81</v>
      </c>
      <c r="H149" s="2">
        <f>G149/F149</f>
        <v>0.9</v>
      </c>
    </row>
    <row r="150" spans="1:8" x14ac:dyDescent="0.25">
      <c r="A150" t="s">
        <v>474</v>
      </c>
      <c r="B150" t="s">
        <v>377</v>
      </c>
      <c r="C150" t="s">
        <v>475</v>
      </c>
      <c r="D150" t="s">
        <v>476</v>
      </c>
      <c r="E150" s="1" t="s">
        <v>1240</v>
      </c>
      <c r="F150">
        <v>178</v>
      </c>
      <c r="G150">
        <v>153</v>
      </c>
      <c r="H150" s="2">
        <f>G150/F150</f>
        <v>0.8595505617977528</v>
      </c>
    </row>
    <row r="151" spans="1:8" x14ac:dyDescent="0.25">
      <c r="A151" t="s">
        <v>477</v>
      </c>
      <c r="B151" t="s">
        <v>377</v>
      </c>
      <c r="C151" t="s">
        <v>478</v>
      </c>
      <c r="D151" t="s">
        <v>479</v>
      </c>
      <c r="E151" s="1" t="s">
        <v>1241</v>
      </c>
      <c r="F151">
        <v>375</v>
      </c>
      <c r="G151">
        <v>351</v>
      </c>
      <c r="H151" s="2">
        <f>G151/F151</f>
        <v>0.93600000000000005</v>
      </c>
    </row>
    <row r="152" spans="1:8" x14ac:dyDescent="0.25">
      <c r="A152" t="s">
        <v>480</v>
      </c>
      <c r="B152" t="s">
        <v>377</v>
      </c>
      <c r="C152" t="s">
        <v>481</v>
      </c>
      <c r="D152" t="s">
        <v>482</v>
      </c>
      <c r="E152" s="1" t="s">
        <v>1242</v>
      </c>
      <c r="F152">
        <v>129</v>
      </c>
      <c r="G152">
        <v>118</v>
      </c>
      <c r="H152" s="2">
        <f>G152/F152</f>
        <v>0.9147286821705426</v>
      </c>
    </row>
    <row r="153" spans="1:8" x14ac:dyDescent="0.25">
      <c r="A153" t="s">
        <v>483</v>
      </c>
      <c r="B153" t="s">
        <v>431</v>
      </c>
      <c r="C153" t="s">
        <v>484</v>
      </c>
      <c r="D153" t="s">
        <v>485</v>
      </c>
      <c r="E153" s="1" t="s">
        <v>1243</v>
      </c>
      <c r="F153">
        <v>153</v>
      </c>
      <c r="G153">
        <v>134</v>
      </c>
      <c r="H153" s="2">
        <f>G153/F153</f>
        <v>0.87581699346405228</v>
      </c>
    </row>
    <row r="154" spans="1:8" x14ac:dyDescent="0.25">
      <c r="A154" t="s">
        <v>486</v>
      </c>
      <c r="B154" t="s">
        <v>487</v>
      </c>
      <c r="C154" t="s">
        <v>488</v>
      </c>
      <c r="D154" t="s">
        <v>489</v>
      </c>
      <c r="E154" s="1" t="s">
        <v>1244</v>
      </c>
      <c r="F154">
        <v>104</v>
      </c>
      <c r="G154">
        <v>87</v>
      </c>
      <c r="H154" s="2">
        <f>G154/F154</f>
        <v>0.83653846153846156</v>
      </c>
    </row>
    <row r="155" spans="1:8" x14ac:dyDescent="0.25">
      <c r="A155" t="s">
        <v>490</v>
      </c>
      <c r="B155" t="s">
        <v>487</v>
      </c>
      <c r="C155" t="s">
        <v>491</v>
      </c>
      <c r="D155" t="s">
        <v>492</v>
      </c>
      <c r="E155" s="1" t="s">
        <v>1245</v>
      </c>
      <c r="F155">
        <v>78</v>
      </c>
      <c r="G155">
        <v>60</v>
      </c>
      <c r="H155" s="2">
        <f>G155/F155</f>
        <v>0.76923076923076927</v>
      </c>
    </row>
    <row r="156" spans="1:8" x14ac:dyDescent="0.25">
      <c r="A156" t="s">
        <v>493</v>
      </c>
      <c r="B156" t="s">
        <v>431</v>
      </c>
      <c r="C156" t="s">
        <v>494</v>
      </c>
      <c r="D156" t="s">
        <v>495</v>
      </c>
      <c r="E156" s="1" t="s">
        <v>1246</v>
      </c>
      <c r="F156">
        <v>32</v>
      </c>
      <c r="G156">
        <v>30</v>
      </c>
      <c r="H156" s="2">
        <f>G156/F156</f>
        <v>0.9375</v>
      </c>
    </row>
    <row r="157" spans="1:8" x14ac:dyDescent="0.25">
      <c r="A157" t="s">
        <v>496</v>
      </c>
      <c r="B157" t="s">
        <v>431</v>
      </c>
      <c r="C157" t="s">
        <v>497</v>
      </c>
      <c r="D157" t="s">
        <v>498</v>
      </c>
      <c r="E157" s="1" t="s">
        <v>1247</v>
      </c>
      <c r="F157">
        <v>41</v>
      </c>
      <c r="G157">
        <v>39</v>
      </c>
      <c r="H157" s="2">
        <f>G157/F157</f>
        <v>0.95121951219512191</v>
      </c>
    </row>
    <row r="158" spans="1:8" x14ac:dyDescent="0.25">
      <c r="A158" t="s">
        <v>499</v>
      </c>
      <c r="B158" t="s">
        <v>431</v>
      </c>
      <c r="C158" t="s">
        <v>500</v>
      </c>
      <c r="D158" t="s">
        <v>501</v>
      </c>
      <c r="E158" s="1" t="s">
        <v>1248</v>
      </c>
      <c r="F158">
        <v>175</v>
      </c>
      <c r="G158">
        <v>158</v>
      </c>
      <c r="H158" s="2">
        <f>G158/F158</f>
        <v>0.9028571428571428</v>
      </c>
    </row>
    <row r="159" spans="1:8" x14ac:dyDescent="0.25">
      <c r="A159" t="s">
        <v>502</v>
      </c>
      <c r="B159" t="s">
        <v>431</v>
      </c>
      <c r="C159" t="s">
        <v>503</v>
      </c>
      <c r="D159" t="s">
        <v>504</v>
      </c>
      <c r="E159" s="1" t="s">
        <v>1249</v>
      </c>
      <c r="F159">
        <v>240</v>
      </c>
      <c r="G159">
        <v>154</v>
      </c>
      <c r="H159" s="2">
        <f>G159/F159</f>
        <v>0.64166666666666672</v>
      </c>
    </row>
    <row r="160" spans="1:8" x14ac:dyDescent="0.25">
      <c r="A160" t="s">
        <v>505</v>
      </c>
      <c r="B160" t="s">
        <v>506</v>
      </c>
      <c r="C160" t="s">
        <v>507</v>
      </c>
      <c r="D160" t="s">
        <v>508</v>
      </c>
      <c r="E160" s="1" t="s">
        <v>1250</v>
      </c>
      <c r="F160">
        <v>90</v>
      </c>
      <c r="G160">
        <v>85</v>
      </c>
      <c r="H160" s="2">
        <f>G160/F160</f>
        <v>0.94444444444444442</v>
      </c>
    </row>
    <row r="161" spans="1:8" x14ac:dyDescent="0.25">
      <c r="A161" t="s">
        <v>509</v>
      </c>
      <c r="B161" t="s">
        <v>506</v>
      </c>
      <c r="C161" t="s">
        <v>510</v>
      </c>
      <c r="D161" t="s">
        <v>511</v>
      </c>
      <c r="E161" s="1" t="s">
        <v>1251</v>
      </c>
      <c r="F161">
        <v>161</v>
      </c>
      <c r="G161">
        <v>148</v>
      </c>
      <c r="H161" s="2">
        <f>G161/F161</f>
        <v>0.91925465838509313</v>
      </c>
    </row>
    <row r="162" spans="1:8" x14ac:dyDescent="0.25">
      <c r="A162" t="s">
        <v>512</v>
      </c>
      <c r="B162" t="s">
        <v>506</v>
      </c>
      <c r="C162" t="s">
        <v>513</v>
      </c>
      <c r="D162" t="s">
        <v>514</v>
      </c>
      <c r="E162" s="1" t="s">
        <v>1252</v>
      </c>
      <c r="F162">
        <v>139</v>
      </c>
      <c r="G162">
        <v>132</v>
      </c>
      <c r="H162" s="2">
        <f>G162/F162</f>
        <v>0.94964028776978415</v>
      </c>
    </row>
    <row r="163" spans="1:8" x14ac:dyDescent="0.25">
      <c r="A163" t="s">
        <v>515</v>
      </c>
      <c r="B163" t="s">
        <v>377</v>
      </c>
      <c r="C163" t="s">
        <v>516</v>
      </c>
      <c r="D163" t="s">
        <v>517</v>
      </c>
      <c r="E163" s="1" t="s">
        <v>1253</v>
      </c>
      <c r="F163">
        <v>183</v>
      </c>
      <c r="G163">
        <v>164</v>
      </c>
      <c r="H163" s="2">
        <f>G163/F163</f>
        <v>0.89617486338797814</v>
      </c>
    </row>
    <row r="164" spans="1:8" x14ac:dyDescent="0.25">
      <c r="A164" t="s">
        <v>518</v>
      </c>
      <c r="B164" t="s">
        <v>377</v>
      </c>
      <c r="C164" t="s">
        <v>519</v>
      </c>
      <c r="D164" t="s">
        <v>520</v>
      </c>
      <c r="E164" s="1" t="s">
        <v>1254</v>
      </c>
      <c r="F164">
        <v>69</v>
      </c>
      <c r="G164">
        <v>57</v>
      </c>
      <c r="H164" s="2">
        <f>G164/F164</f>
        <v>0.82608695652173914</v>
      </c>
    </row>
    <row r="165" spans="1:8" x14ac:dyDescent="0.25">
      <c r="A165" t="s">
        <v>521</v>
      </c>
      <c r="B165" t="s">
        <v>377</v>
      </c>
      <c r="C165" t="s">
        <v>522</v>
      </c>
      <c r="D165" t="s">
        <v>523</v>
      </c>
      <c r="E165" s="1" t="s">
        <v>1255</v>
      </c>
      <c r="F165">
        <v>60</v>
      </c>
      <c r="G165">
        <v>53</v>
      </c>
      <c r="H165" s="2">
        <f>G165/F165</f>
        <v>0.8833333333333333</v>
      </c>
    </row>
    <row r="166" spans="1:8" x14ac:dyDescent="0.25">
      <c r="A166" t="s">
        <v>524</v>
      </c>
      <c r="B166" t="s">
        <v>377</v>
      </c>
      <c r="C166" t="s">
        <v>525</v>
      </c>
      <c r="D166" t="s">
        <v>526</v>
      </c>
      <c r="E166" s="1" t="s">
        <v>1256</v>
      </c>
      <c r="F166">
        <v>104</v>
      </c>
      <c r="G166">
        <v>91</v>
      </c>
      <c r="H166" s="2">
        <f>G166/F166</f>
        <v>0.875</v>
      </c>
    </row>
    <row r="167" spans="1:8" x14ac:dyDescent="0.25">
      <c r="A167" t="s">
        <v>527</v>
      </c>
      <c r="B167" t="s">
        <v>528</v>
      </c>
      <c r="C167" t="s">
        <v>529</v>
      </c>
      <c r="D167" t="s">
        <v>530</v>
      </c>
      <c r="E167" s="1" t="s">
        <v>1257</v>
      </c>
      <c r="F167">
        <v>186</v>
      </c>
      <c r="G167">
        <v>179</v>
      </c>
      <c r="H167" s="2">
        <f>G167/F167</f>
        <v>0.9623655913978495</v>
      </c>
    </row>
    <row r="168" spans="1:8" x14ac:dyDescent="0.25">
      <c r="A168" t="s">
        <v>531</v>
      </c>
      <c r="B168" t="s">
        <v>377</v>
      </c>
      <c r="C168" t="s">
        <v>532</v>
      </c>
      <c r="D168" t="s">
        <v>533</v>
      </c>
      <c r="E168" s="1" t="s">
        <v>1258</v>
      </c>
      <c r="F168">
        <v>61</v>
      </c>
      <c r="G168">
        <v>57</v>
      </c>
      <c r="H168" s="2">
        <f>G168/F168</f>
        <v>0.93442622950819676</v>
      </c>
    </row>
    <row r="169" spans="1:8" x14ac:dyDescent="0.25">
      <c r="A169" t="s">
        <v>534</v>
      </c>
      <c r="B169" t="s">
        <v>377</v>
      </c>
      <c r="C169" t="s">
        <v>535</v>
      </c>
      <c r="D169" t="s">
        <v>536</v>
      </c>
      <c r="E169" s="1" t="s">
        <v>1259</v>
      </c>
      <c r="F169">
        <v>143</v>
      </c>
      <c r="G169">
        <v>136</v>
      </c>
      <c r="H169" s="2">
        <f>G169/F169</f>
        <v>0.95104895104895104</v>
      </c>
    </row>
    <row r="170" spans="1:8" x14ac:dyDescent="0.25">
      <c r="A170" t="s">
        <v>537</v>
      </c>
      <c r="B170" t="s">
        <v>528</v>
      </c>
      <c r="C170" t="s">
        <v>538</v>
      </c>
      <c r="D170" t="s">
        <v>539</v>
      </c>
      <c r="E170" s="1" t="s">
        <v>1260</v>
      </c>
      <c r="F170">
        <v>189</v>
      </c>
      <c r="G170">
        <v>125</v>
      </c>
      <c r="H170" s="2">
        <f>G170/F170</f>
        <v>0.66137566137566139</v>
      </c>
    </row>
    <row r="171" spans="1:8" x14ac:dyDescent="0.25">
      <c r="A171" t="s">
        <v>540</v>
      </c>
      <c r="B171" t="s">
        <v>377</v>
      </c>
      <c r="C171" t="s">
        <v>541</v>
      </c>
      <c r="D171" t="s">
        <v>542</v>
      </c>
      <c r="E171" s="1" t="s">
        <v>1261</v>
      </c>
      <c r="F171">
        <v>165</v>
      </c>
      <c r="G171">
        <v>154</v>
      </c>
      <c r="H171" s="2">
        <f>G171/F171</f>
        <v>0.93333333333333335</v>
      </c>
    </row>
    <row r="172" spans="1:8" x14ac:dyDescent="0.25">
      <c r="A172" t="s">
        <v>543</v>
      </c>
      <c r="B172" t="s">
        <v>377</v>
      </c>
      <c r="C172" t="s">
        <v>544</v>
      </c>
      <c r="D172" t="s">
        <v>545</v>
      </c>
      <c r="E172" s="1" t="s">
        <v>1262</v>
      </c>
      <c r="F172">
        <v>30</v>
      </c>
      <c r="G172">
        <v>26</v>
      </c>
      <c r="H172" s="2">
        <f>G172/F172</f>
        <v>0.8666666666666667</v>
      </c>
    </row>
    <row r="173" spans="1:8" x14ac:dyDescent="0.25">
      <c r="A173" t="s">
        <v>546</v>
      </c>
      <c r="B173" t="s">
        <v>547</v>
      </c>
      <c r="C173" t="s">
        <v>548</v>
      </c>
      <c r="D173" t="s">
        <v>549</v>
      </c>
      <c r="E173" s="1" t="s">
        <v>1263</v>
      </c>
      <c r="F173">
        <v>213</v>
      </c>
      <c r="G173">
        <v>198</v>
      </c>
      <c r="H173" s="2">
        <f>G173/F173</f>
        <v>0.92957746478873238</v>
      </c>
    </row>
    <row r="174" spans="1:8" x14ac:dyDescent="0.25">
      <c r="A174" t="s">
        <v>550</v>
      </c>
      <c r="B174" t="s">
        <v>399</v>
      </c>
      <c r="C174" t="s">
        <v>551</v>
      </c>
      <c r="D174" t="s">
        <v>552</v>
      </c>
      <c r="E174" s="1" t="s">
        <v>1264</v>
      </c>
      <c r="F174">
        <v>104</v>
      </c>
      <c r="G174">
        <v>86</v>
      </c>
      <c r="H174" s="2">
        <f>G174/F174</f>
        <v>0.82692307692307687</v>
      </c>
    </row>
    <row r="175" spans="1:8" x14ac:dyDescent="0.25">
      <c r="A175" t="s">
        <v>553</v>
      </c>
      <c r="B175" t="s">
        <v>399</v>
      </c>
      <c r="C175" t="s">
        <v>554</v>
      </c>
      <c r="D175" t="s">
        <v>555</v>
      </c>
      <c r="E175" s="1" t="s">
        <v>1265</v>
      </c>
      <c r="F175">
        <v>267</v>
      </c>
      <c r="G175">
        <v>145</v>
      </c>
      <c r="H175" s="2">
        <f>G175/F175</f>
        <v>0.54307116104868913</v>
      </c>
    </row>
    <row r="176" spans="1:8" x14ac:dyDescent="0.25">
      <c r="A176" t="s">
        <v>556</v>
      </c>
      <c r="B176" t="s">
        <v>547</v>
      </c>
      <c r="C176" t="s">
        <v>557</v>
      </c>
      <c r="D176" t="s">
        <v>558</v>
      </c>
      <c r="E176" s="1" t="s">
        <v>1266</v>
      </c>
      <c r="F176">
        <v>79</v>
      </c>
      <c r="G176">
        <v>69</v>
      </c>
      <c r="H176" s="2">
        <f>G176/F176</f>
        <v>0.87341772151898733</v>
      </c>
    </row>
    <row r="177" spans="1:8" x14ac:dyDescent="0.25">
      <c r="A177" t="s">
        <v>559</v>
      </c>
      <c r="B177" t="s">
        <v>547</v>
      </c>
      <c r="C177" t="s">
        <v>560</v>
      </c>
      <c r="D177" t="s">
        <v>561</v>
      </c>
      <c r="E177" s="1" t="s">
        <v>1267</v>
      </c>
      <c r="F177">
        <v>183</v>
      </c>
      <c r="G177">
        <v>167</v>
      </c>
      <c r="H177" s="2">
        <f>G177/F177</f>
        <v>0.91256830601092898</v>
      </c>
    </row>
    <row r="178" spans="1:8" x14ac:dyDescent="0.25">
      <c r="A178" t="s">
        <v>562</v>
      </c>
      <c r="B178" t="s">
        <v>547</v>
      </c>
      <c r="C178" t="s">
        <v>563</v>
      </c>
      <c r="D178" t="s">
        <v>564</v>
      </c>
      <c r="E178" s="1" t="s">
        <v>1268</v>
      </c>
      <c r="F178">
        <v>99</v>
      </c>
      <c r="G178">
        <v>86</v>
      </c>
      <c r="H178" s="2">
        <f>G178/F178</f>
        <v>0.86868686868686873</v>
      </c>
    </row>
    <row r="179" spans="1:8" x14ac:dyDescent="0.25">
      <c r="A179" t="s">
        <v>565</v>
      </c>
      <c r="B179" t="s">
        <v>547</v>
      </c>
      <c r="C179" t="s">
        <v>566</v>
      </c>
      <c r="D179" t="s">
        <v>567</v>
      </c>
      <c r="E179" s="1" t="s">
        <v>1269</v>
      </c>
      <c r="F179">
        <v>156</v>
      </c>
      <c r="G179">
        <v>141</v>
      </c>
      <c r="H179" s="2">
        <f>G179/F179</f>
        <v>0.90384615384615385</v>
      </c>
    </row>
    <row r="180" spans="1:8" x14ac:dyDescent="0.25">
      <c r="A180" t="s">
        <v>568</v>
      </c>
      <c r="B180" t="s">
        <v>406</v>
      </c>
      <c r="C180" t="s">
        <v>569</v>
      </c>
      <c r="D180" t="s">
        <v>570</v>
      </c>
      <c r="E180" s="1" t="s">
        <v>1270</v>
      </c>
      <c r="F180">
        <v>108</v>
      </c>
      <c r="G180">
        <v>83</v>
      </c>
      <c r="H180" s="2">
        <f>G180/F180</f>
        <v>0.76851851851851849</v>
      </c>
    </row>
    <row r="181" spans="1:8" x14ac:dyDescent="0.25">
      <c r="A181" t="s">
        <v>571</v>
      </c>
      <c r="B181" t="s">
        <v>406</v>
      </c>
      <c r="C181" t="s">
        <v>572</v>
      </c>
      <c r="D181" t="s">
        <v>573</v>
      </c>
      <c r="E181" s="1" t="s">
        <v>1271</v>
      </c>
      <c r="F181">
        <v>136</v>
      </c>
      <c r="G181">
        <v>122</v>
      </c>
      <c r="H181" s="2">
        <f>G181/F181</f>
        <v>0.8970588235294118</v>
      </c>
    </row>
    <row r="182" spans="1:8" x14ac:dyDescent="0.25">
      <c r="A182" t="s">
        <v>574</v>
      </c>
      <c r="B182" t="s">
        <v>406</v>
      </c>
      <c r="C182" t="s">
        <v>575</v>
      </c>
      <c r="D182" t="s">
        <v>576</v>
      </c>
      <c r="E182" s="1" t="s">
        <v>1272</v>
      </c>
      <c r="F182">
        <v>534</v>
      </c>
      <c r="G182">
        <v>68</v>
      </c>
      <c r="H182" s="2">
        <f>G182/F182</f>
        <v>0.12734082397003746</v>
      </c>
    </row>
    <row r="183" spans="1:8" x14ac:dyDescent="0.25">
      <c r="A183" t="s">
        <v>577</v>
      </c>
      <c r="B183" t="s">
        <v>406</v>
      </c>
      <c r="C183" t="s">
        <v>578</v>
      </c>
      <c r="D183" t="s">
        <v>579</v>
      </c>
      <c r="E183" s="1" t="s">
        <v>1273</v>
      </c>
      <c r="F183">
        <v>205</v>
      </c>
      <c r="G183">
        <v>184</v>
      </c>
      <c r="H183" s="2">
        <f>G183/F183</f>
        <v>0.89756097560975612</v>
      </c>
    </row>
    <row r="184" spans="1:8" x14ac:dyDescent="0.25">
      <c r="A184" t="s">
        <v>580</v>
      </c>
      <c r="B184" t="s">
        <v>355</v>
      </c>
      <c r="C184" t="s">
        <v>581</v>
      </c>
      <c r="D184" t="s">
        <v>582</v>
      </c>
      <c r="E184" s="1" t="s">
        <v>1274</v>
      </c>
      <c r="F184">
        <v>23</v>
      </c>
      <c r="G184">
        <v>21</v>
      </c>
      <c r="H184" s="2">
        <f>G184/F184</f>
        <v>0.91304347826086951</v>
      </c>
    </row>
    <row r="185" spans="1:8" x14ac:dyDescent="0.25">
      <c r="A185" t="s">
        <v>583</v>
      </c>
      <c r="B185" t="s">
        <v>406</v>
      </c>
      <c r="C185" t="s">
        <v>584</v>
      </c>
      <c r="D185" t="s">
        <v>585</v>
      </c>
      <c r="E185" s="1" t="s">
        <v>1275</v>
      </c>
      <c r="F185">
        <v>124</v>
      </c>
      <c r="G185">
        <v>102</v>
      </c>
      <c r="H185" s="2">
        <f>G185/F185</f>
        <v>0.82258064516129037</v>
      </c>
    </row>
    <row r="186" spans="1:8" x14ac:dyDescent="0.25">
      <c r="A186" t="s">
        <v>586</v>
      </c>
      <c r="B186" t="s">
        <v>406</v>
      </c>
      <c r="C186" t="s">
        <v>587</v>
      </c>
      <c r="D186" t="s">
        <v>588</v>
      </c>
      <c r="E186" s="1" t="s">
        <v>1276</v>
      </c>
      <c r="F186">
        <v>226</v>
      </c>
      <c r="G186">
        <v>183</v>
      </c>
      <c r="H186" s="2">
        <f>G186/F186</f>
        <v>0.80973451327433632</v>
      </c>
    </row>
    <row r="187" spans="1:8" x14ac:dyDescent="0.25">
      <c r="A187" t="s">
        <v>589</v>
      </c>
      <c r="B187" t="s">
        <v>406</v>
      </c>
      <c r="C187" t="s">
        <v>590</v>
      </c>
      <c r="D187" t="s">
        <v>591</v>
      </c>
      <c r="E187" s="1" t="s">
        <v>1277</v>
      </c>
      <c r="F187">
        <v>80</v>
      </c>
      <c r="G187">
        <v>68</v>
      </c>
      <c r="H187" s="2">
        <f>G187/F187</f>
        <v>0.85</v>
      </c>
    </row>
    <row r="188" spans="1:8" x14ac:dyDescent="0.25">
      <c r="A188" t="s">
        <v>592</v>
      </c>
      <c r="B188" t="s">
        <v>406</v>
      </c>
      <c r="C188" t="s">
        <v>593</v>
      </c>
      <c r="D188" t="s">
        <v>594</v>
      </c>
      <c r="E188" s="1" t="s">
        <v>1278</v>
      </c>
      <c r="F188">
        <v>73</v>
      </c>
      <c r="G188">
        <v>60</v>
      </c>
      <c r="H188" s="2">
        <f>G188/F188</f>
        <v>0.82191780821917804</v>
      </c>
    </row>
    <row r="189" spans="1:8" x14ac:dyDescent="0.25">
      <c r="A189" t="s">
        <v>595</v>
      </c>
      <c r="B189" t="s">
        <v>406</v>
      </c>
      <c r="C189" t="s">
        <v>596</v>
      </c>
      <c r="D189" t="s">
        <v>597</v>
      </c>
      <c r="E189" s="1" t="s">
        <v>1279</v>
      </c>
      <c r="F189">
        <v>117</v>
      </c>
      <c r="G189">
        <v>102</v>
      </c>
      <c r="H189" s="2">
        <f>G189/F189</f>
        <v>0.87179487179487181</v>
      </c>
    </row>
    <row r="190" spans="1:8" x14ac:dyDescent="0.25">
      <c r="A190" t="s">
        <v>598</v>
      </c>
      <c r="B190" t="s">
        <v>377</v>
      </c>
      <c r="C190" t="s">
        <v>599</v>
      </c>
      <c r="D190" t="s">
        <v>600</v>
      </c>
      <c r="E190" s="1" t="s">
        <v>1280</v>
      </c>
      <c r="F190">
        <v>169</v>
      </c>
      <c r="G190">
        <v>161</v>
      </c>
      <c r="H190" s="2">
        <f>G190/F190</f>
        <v>0.9526627218934911</v>
      </c>
    </row>
    <row r="191" spans="1:8" x14ac:dyDescent="0.25">
      <c r="A191" t="s">
        <v>601</v>
      </c>
      <c r="B191" t="s">
        <v>406</v>
      </c>
      <c r="C191" t="s">
        <v>602</v>
      </c>
      <c r="D191" t="s">
        <v>603</v>
      </c>
      <c r="E191" s="1" t="s">
        <v>1281</v>
      </c>
      <c r="F191">
        <v>179</v>
      </c>
      <c r="G191">
        <v>94</v>
      </c>
      <c r="H191" s="2">
        <f>G191/F191</f>
        <v>0.52513966480446927</v>
      </c>
    </row>
    <row r="192" spans="1:8" x14ac:dyDescent="0.25">
      <c r="A192" t="s">
        <v>604</v>
      </c>
      <c r="B192" t="s">
        <v>406</v>
      </c>
      <c r="C192" t="s">
        <v>605</v>
      </c>
      <c r="D192" t="s">
        <v>606</v>
      </c>
      <c r="E192" s="1" t="s">
        <v>1282</v>
      </c>
      <c r="F192">
        <v>471</v>
      </c>
      <c r="G192">
        <v>122</v>
      </c>
      <c r="H192" s="2">
        <f>G192/F192</f>
        <v>0.25902335456475584</v>
      </c>
    </row>
    <row r="193" spans="1:8" x14ac:dyDescent="0.25">
      <c r="A193" t="s">
        <v>607</v>
      </c>
      <c r="B193" t="s">
        <v>406</v>
      </c>
      <c r="C193" t="s">
        <v>608</v>
      </c>
      <c r="D193" t="s">
        <v>609</v>
      </c>
      <c r="E193" s="1" t="s">
        <v>1283</v>
      </c>
      <c r="F193">
        <v>108</v>
      </c>
      <c r="G193">
        <v>93</v>
      </c>
      <c r="H193" s="2">
        <f>G193/F193</f>
        <v>0.86111111111111116</v>
      </c>
    </row>
    <row r="194" spans="1:8" x14ac:dyDescent="0.25">
      <c r="A194" t="s">
        <v>610</v>
      </c>
      <c r="B194" t="s">
        <v>406</v>
      </c>
      <c r="C194" t="s">
        <v>611</v>
      </c>
      <c r="D194" t="s">
        <v>612</v>
      </c>
      <c r="E194" s="1" t="s">
        <v>1284</v>
      </c>
      <c r="F194">
        <v>169</v>
      </c>
      <c r="G194">
        <v>88</v>
      </c>
      <c r="H194" s="2">
        <f>G194/F194</f>
        <v>0.52071005917159763</v>
      </c>
    </row>
    <row r="195" spans="1:8" x14ac:dyDescent="0.25">
      <c r="A195" t="s">
        <v>613</v>
      </c>
      <c r="B195" t="s">
        <v>406</v>
      </c>
      <c r="C195" t="s">
        <v>614</v>
      </c>
      <c r="D195" t="s">
        <v>615</v>
      </c>
      <c r="E195" s="1" t="s">
        <v>1285</v>
      </c>
      <c r="F195">
        <v>189</v>
      </c>
      <c r="G195">
        <v>104</v>
      </c>
      <c r="H195" s="2">
        <f>G195/F195</f>
        <v>0.55026455026455023</v>
      </c>
    </row>
    <row r="196" spans="1:8" x14ac:dyDescent="0.25">
      <c r="A196" t="s">
        <v>616</v>
      </c>
      <c r="B196" t="s">
        <v>406</v>
      </c>
      <c r="C196" t="s">
        <v>617</v>
      </c>
      <c r="D196" t="s">
        <v>618</v>
      </c>
      <c r="E196" s="1" t="s">
        <v>1286</v>
      </c>
      <c r="F196">
        <v>116</v>
      </c>
      <c r="G196">
        <v>101</v>
      </c>
      <c r="H196" s="2">
        <f>G196/F196</f>
        <v>0.87068965517241381</v>
      </c>
    </row>
    <row r="197" spans="1:8" x14ac:dyDescent="0.25">
      <c r="A197" t="s">
        <v>619</v>
      </c>
      <c r="B197" t="s">
        <v>406</v>
      </c>
      <c r="C197" t="s">
        <v>620</v>
      </c>
      <c r="D197" t="s">
        <v>621</v>
      </c>
      <c r="E197" s="1" t="s">
        <v>1287</v>
      </c>
      <c r="F197">
        <v>124</v>
      </c>
      <c r="G197">
        <v>77</v>
      </c>
      <c r="H197" s="2">
        <f>G197/F197</f>
        <v>0.62096774193548387</v>
      </c>
    </row>
    <row r="198" spans="1:8" x14ac:dyDescent="0.25">
      <c r="A198" t="s">
        <v>622</v>
      </c>
      <c r="B198" t="s">
        <v>406</v>
      </c>
      <c r="C198" t="s">
        <v>623</v>
      </c>
      <c r="D198" t="s">
        <v>624</v>
      </c>
      <c r="E198" s="1" t="s">
        <v>1288</v>
      </c>
      <c r="F198">
        <v>79</v>
      </c>
      <c r="G198">
        <v>65</v>
      </c>
      <c r="H198" s="2">
        <f>G198/F198</f>
        <v>0.82278481012658233</v>
      </c>
    </row>
    <row r="199" spans="1:8" x14ac:dyDescent="0.25">
      <c r="A199" t="s">
        <v>625</v>
      </c>
      <c r="B199" t="s">
        <v>406</v>
      </c>
      <c r="C199" t="s">
        <v>626</v>
      </c>
      <c r="D199" t="s">
        <v>627</v>
      </c>
      <c r="E199" s="1" t="s">
        <v>1289</v>
      </c>
      <c r="F199">
        <v>101</v>
      </c>
      <c r="G199">
        <v>94</v>
      </c>
      <c r="H199" s="2">
        <f>G199/F199</f>
        <v>0.93069306930693074</v>
      </c>
    </row>
    <row r="200" spans="1:8" x14ac:dyDescent="0.25">
      <c r="A200" t="s">
        <v>628</v>
      </c>
      <c r="B200" t="s">
        <v>377</v>
      </c>
      <c r="C200" t="s">
        <v>629</v>
      </c>
      <c r="D200" t="s">
        <v>630</v>
      </c>
      <c r="E200" s="1" t="s">
        <v>1290</v>
      </c>
      <c r="F200">
        <v>133</v>
      </c>
      <c r="G200">
        <v>111</v>
      </c>
      <c r="H200" s="2">
        <f>G200/F200</f>
        <v>0.83458646616541354</v>
      </c>
    </row>
    <row r="201" spans="1:8" x14ac:dyDescent="0.25">
      <c r="A201" t="s">
        <v>631</v>
      </c>
      <c r="B201" t="s">
        <v>406</v>
      </c>
      <c r="C201" t="s">
        <v>632</v>
      </c>
      <c r="D201" t="s">
        <v>633</v>
      </c>
      <c r="E201" s="1" t="s">
        <v>1291</v>
      </c>
      <c r="F201">
        <v>120</v>
      </c>
      <c r="G201">
        <v>112</v>
      </c>
      <c r="H201" s="2">
        <f>G201/F201</f>
        <v>0.93333333333333335</v>
      </c>
    </row>
    <row r="202" spans="1:8" x14ac:dyDescent="0.25">
      <c r="A202" t="s">
        <v>634</v>
      </c>
      <c r="B202" t="s">
        <v>406</v>
      </c>
      <c r="C202" t="s">
        <v>635</v>
      </c>
      <c r="D202" t="s">
        <v>636</v>
      </c>
      <c r="E202" s="1" t="s">
        <v>1292</v>
      </c>
      <c r="F202">
        <v>123</v>
      </c>
      <c r="G202">
        <v>44</v>
      </c>
      <c r="H202" s="2">
        <f>G202/F202</f>
        <v>0.35772357723577236</v>
      </c>
    </row>
    <row r="203" spans="1:8" x14ac:dyDescent="0.25">
      <c r="A203" t="s">
        <v>637</v>
      </c>
      <c r="B203" t="s">
        <v>638</v>
      </c>
      <c r="C203" t="s">
        <v>639</v>
      </c>
      <c r="D203" t="s">
        <v>640</v>
      </c>
      <c r="E203" s="1" t="s">
        <v>1293</v>
      </c>
      <c r="F203">
        <v>31</v>
      </c>
      <c r="G203">
        <v>28</v>
      </c>
      <c r="H203" s="2">
        <f>G203/F203</f>
        <v>0.90322580645161288</v>
      </c>
    </row>
    <row r="204" spans="1:8" x14ac:dyDescent="0.25">
      <c r="A204" t="s">
        <v>641</v>
      </c>
      <c r="B204" t="s">
        <v>638</v>
      </c>
      <c r="C204" t="s">
        <v>642</v>
      </c>
      <c r="D204" t="s">
        <v>643</v>
      </c>
      <c r="E204" s="1" t="s">
        <v>1294</v>
      </c>
      <c r="F204">
        <v>101</v>
      </c>
      <c r="G204">
        <v>95</v>
      </c>
      <c r="H204" s="2">
        <f>G204/F204</f>
        <v>0.94059405940594054</v>
      </c>
    </row>
    <row r="205" spans="1:8" x14ac:dyDescent="0.25">
      <c r="A205" t="s">
        <v>644</v>
      </c>
      <c r="B205" t="s">
        <v>638</v>
      </c>
      <c r="C205" t="s">
        <v>645</v>
      </c>
      <c r="D205" t="s">
        <v>646</v>
      </c>
      <c r="E205" s="1" t="s">
        <v>1295</v>
      </c>
      <c r="F205">
        <v>253</v>
      </c>
      <c r="G205">
        <v>230</v>
      </c>
      <c r="H205" s="2">
        <f>G205/F205</f>
        <v>0.90909090909090906</v>
      </c>
    </row>
    <row r="206" spans="1:8" x14ac:dyDescent="0.25">
      <c r="A206" t="s">
        <v>647</v>
      </c>
      <c r="B206" t="s">
        <v>648</v>
      </c>
      <c r="C206" t="s">
        <v>649</v>
      </c>
      <c r="D206" t="s">
        <v>650</v>
      </c>
      <c r="E206" s="1" t="s">
        <v>1296</v>
      </c>
      <c r="F206">
        <v>71</v>
      </c>
      <c r="G206">
        <v>65</v>
      </c>
      <c r="H206" s="2">
        <f>G206/F206</f>
        <v>0.91549295774647887</v>
      </c>
    </row>
    <row r="207" spans="1:8" x14ac:dyDescent="0.25">
      <c r="A207" t="s">
        <v>651</v>
      </c>
      <c r="B207" t="s">
        <v>648</v>
      </c>
      <c r="C207" t="s">
        <v>652</v>
      </c>
      <c r="D207" t="s">
        <v>653</v>
      </c>
      <c r="E207" s="1" t="s">
        <v>1297</v>
      </c>
      <c r="F207">
        <v>90</v>
      </c>
      <c r="G207">
        <v>76</v>
      </c>
      <c r="H207" s="2">
        <f>G207/F207</f>
        <v>0.84444444444444444</v>
      </c>
    </row>
    <row r="208" spans="1:8" x14ac:dyDescent="0.25">
      <c r="A208" t="s">
        <v>654</v>
      </c>
      <c r="B208" t="s">
        <v>648</v>
      </c>
      <c r="C208" t="s">
        <v>655</v>
      </c>
      <c r="D208" t="s">
        <v>656</v>
      </c>
      <c r="E208" s="1" t="s">
        <v>1298</v>
      </c>
      <c r="F208">
        <v>124</v>
      </c>
      <c r="G208">
        <v>117</v>
      </c>
      <c r="H208" s="2">
        <f>G208/F208</f>
        <v>0.94354838709677424</v>
      </c>
    </row>
    <row r="209" spans="1:8" x14ac:dyDescent="0.25">
      <c r="A209" t="s">
        <v>657</v>
      </c>
      <c r="B209" t="s">
        <v>648</v>
      </c>
      <c r="C209" t="s">
        <v>658</v>
      </c>
      <c r="D209" t="s">
        <v>659</v>
      </c>
      <c r="E209" s="1" t="s">
        <v>1299</v>
      </c>
      <c r="F209">
        <v>168</v>
      </c>
      <c r="G209">
        <v>146</v>
      </c>
      <c r="H209" s="2">
        <f>G209/F209</f>
        <v>0.86904761904761907</v>
      </c>
    </row>
    <row r="210" spans="1:8" x14ac:dyDescent="0.25">
      <c r="A210" t="s">
        <v>660</v>
      </c>
      <c r="B210" t="s">
        <v>648</v>
      </c>
      <c r="C210" t="s">
        <v>661</v>
      </c>
      <c r="D210" t="s">
        <v>662</v>
      </c>
      <c r="E210" s="1" t="s">
        <v>1300</v>
      </c>
      <c r="F210">
        <v>118</v>
      </c>
      <c r="G210">
        <v>112</v>
      </c>
      <c r="H210" s="2">
        <f>G210/F210</f>
        <v>0.94915254237288138</v>
      </c>
    </row>
    <row r="211" spans="1:8" x14ac:dyDescent="0.25">
      <c r="A211" t="s">
        <v>663</v>
      </c>
      <c r="B211" t="s">
        <v>648</v>
      </c>
      <c r="C211" t="s">
        <v>664</v>
      </c>
      <c r="D211" t="s">
        <v>665</v>
      </c>
      <c r="E211" s="1" t="s">
        <v>1301</v>
      </c>
      <c r="F211">
        <v>123</v>
      </c>
      <c r="G211">
        <v>111</v>
      </c>
      <c r="H211" s="2">
        <f>G211/F211</f>
        <v>0.90243902439024393</v>
      </c>
    </row>
    <row r="212" spans="1:8" x14ac:dyDescent="0.25">
      <c r="A212" t="s">
        <v>666</v>
      </c>
      <c r="B212" t="s">
        <v>648</v>
      </c>
      <c r="C212" t="s">
        <v>667</v>
      </c>
      <c r="D212" t="s">
        <v>668</v>
      </c>
      <c r="E212" s="1" t="s">
        <v>1302</v>
      </c>
      <c r="F212">
        <v>122</v>
      </c>
      <c r="G212">
        <v>110</v>
      </c>
      <c r="H212" s="2">
        <f>G212/F212</f>
        <v>0.90163934426229508</v>
      </c>
    </row>
    <row r="213" spans="1:8" x14ac:dyDescent="0.25">
      <c r="A213" t="s">
        <v>669</v>
      </c>
      <c r="B213" t="s">
        <v>648</v>
      </c>
      <c r="C213" t="s">
        <v>670</v>
      </c>
      <c r="D213" t="s">
        <v>671</v>
      </c>
      <c r="E213" s="1" t="s">
        <v>1303</v>
      </c>
      <c r="F213">
        <v>101</v>
      </c>
      <c r="G213">
        <v>87</v>
      </c>
      <c r="H213" s="2">
        <f>G213/F213</f>
        <v>0.86138613861386137</v>
      </c>
    </row>
    <row r="214" spans="1:8" x14ac:dyDescent="0.25">
      <c r="A214" t="s">
        <v>672</v>
      </c>
      <c r="B214" t="s">
        <v>648</v>
      </c>
      <c r="C214" t="s">
        <v>673</v>
      </c>
      <c r="D214" t="s">
        <v>674</v>
      </c>
      <c r="E214" s="1" t="s">
        <v>1304</v>
      </c>
      <c r="F214">
        <v>145</v>
      </c>
      <c r="G214">
        <v>130</v>
      </c>
      <c r="H214" s="2">
        <f>G214/F214</f>
        <v>0.89655172413793105</v>
      </c>
    </row>
    <row r="215" spans="1:8" x14ac:dyDescent="0.25">
      <c r="A215" t="s">
        <v>675</v>
      </c>
      <c r="B215" t="s">
        <v>648</v>
      </c>
      <c r="C215" t="s">
        <v>676</v>
      </c>
      <c r="D215" t="s">
        <v>677</v>
      </c>
      <c r="E215" s="1" t="s">
        <v>1305</v>
      </c>
      <c r="F215">
        <v>65</v>
      </c>
      <c r="G215">
        <v>59</v>
      </c>
      <c r="H215" s="2">
        <f>G215/F215</f>
        <v>0.90769230769230769</v>
      </c>
    </row>
    <row r="216" spans="1:8" x14ac:dyDescent="0.25">
      <c r="A216" t="s">
        <v>678</v>
      </c>
      <c r="B216" t="s">
        <v>679</v>
      </c>
      <c r="C216" t="s">
        <v>680</v>
      </c>
      <c r="D216" t="s">
        <v>681</v>
      </c>
      <c r="E216" s="1" t="s">
        <v>1306</v>
      </c>
      <c r="F216">
        <v>578</v>
      </c>
      <c r="G216">
        <v>423</v>
      </c>
      <c r="H216" s="2">
        <f>G216/F216</f>
        <v>0.73183391003460208</v>
      </c>
    </row>
    <row r="217" spans="1:8" x14ac:dyDescent="0.25">
      <c r="A217" t="s">
        <v>682</v>
      </c>
      <c r="B217" t="s">
        <v>679</v>
      </c>
      <c r="C217" t="s">
        <v>683</v>
      </c>
      <c r="D217" t="s">
        <v>684</v>
      </c>
      <c r="E217" s="1" t="s">
        <v>1307</v>
      </c>
      <c r="F217">
        <v>124</v>
      </c>
      <c r="G217">
        <v>83</v>
      </c>
      <c r="H217" s="2">
        <f>G217/F217</f>
        <v>0.66935483870967738</v>
      </c>
    </row>
    <row r="218" spans="1:8" x14ac:dyDescent="0.25">
      <c r="A218" t="s">
        <v>685</v>
      </c>
      <c r="B218" t="s">
        <v>679</v>
      </c>
      <c r="C218" t="s">
        <v>686</v>
      </c>
      <c r="D218" t="s">
        <v>687</v>
      </c>
      <c r="E218" s="1" t="s">
        <v>1308</v>
      </c>
      <c r="F218">
        <v>31</v>
      </c>
      <c r="G218">
        <v>26</v>
      </c>
      <c r="H218" s="2">
        <f>G218/F218</f>
        <v>0.83870967741935487</v>
      </c>
    </row>
    <row r="219" spans="1:8" x14ac:dyDescent="0.25">
      <c r="A219" t="s">
        <v>688</v>
      </c>
      <c r="B219" t="s">
        <v>679</v>
      </c>
      <c r="C219" t="s">
        <v>689</v>
      </c>
      <c r="D219" t="s">
        <v>690</v>
      </c>
      <c r="E219" s="1" t="s">
        <v>1309</v>
      </c>
      <c r="F219">
        <v>101</v>
      </c>
      <c r="G219">
        <v>96</v>
      </c>
      <c r="H219" s="2">
        <f>G219/F219</f>
        <v>0.95049504950495045</v>
      </c>
    </row>
    <row r="220" spans="1:8" x14ac:dyDescent="0.25">
      <c r="A220" t="s">
        <v>691</v>
      </c>
      <c r="B220" t="s">
        <v>692</v>
      </c>
      <c r="C220" t="s">
        <v>693</v>
      </c>
      <c r="D220" t="s">
        <v>694</v>
      </c>
      <c r="E220" s="1" t="s">
        <v>1310</v>
      </c>
      <c r="F220">
        <v>226</v>
      </c>
      <c r="G220">
        <v>217</v>
      </c>
      <c r="H220" s="2">
        <f>G220/F220</f>
        <v>0.96017699115044253</v>
      </c>
    </row>
    <row r="221" spans="1:8" x14ac:dyDescent="0.25">
      <c r="A221" t="s">
        <v>695</v>
      </c>
      <c r="B221" t="s">
        <v>355</v>
      </c>
      <c r="C221" t="s">
        <v>696</v>
      </c>
      <c r="D221" t="s">
        <v>697</v>
      </c>
      <c r="E221" s="1" t="s">
        <v>1311</v>
      </c>
      <c r="F221">
        <v>154</v>
      </c>
      <c r="G221">
        <v>135</v>
      </c>
      <c r="H221" s="2">
        <f>G221/F221</f>
        <v>0.87662337662337664</v>
      </c>
    </row>
    <row r="222" spans="1:8" x14ac:dyDescent="0.25">
      <c r="A222" t="s">
        <v>698</v>
      </c>
      <c r="B222" t="s">
        <v>355</v>
      </c>
      <c r="C222" t="s">
        <v>699</v>
      </c>
      <c r="D222" t="s">
        <v>700</v>
      </c>
      <c r="E222" s="1" t="s">
        <v>1312</v>
      </c>
      <c r="F222">
        <v>92</v>
      </c>
      <c r="G222">
        <v>84</v>
      </c>
      <c r="H222" s="2">
        <f>G222/F222</f>
        <v>0.91304347826086951</v>
      </c>
    </row>
    <row r="223" spans="1:8" x14ac:dyDescent="0.25">
      <c r="A223" t="s">
        <v>701</v>
      </c>
      <c r="B223" t="s">
        <v>355</v>
      </c>
      <c r="C223" t="s">
        <v>702</v>
      </c>
      <c r="D223" t="s">
        <v>703</v>
      </c>
      <c r="E223" s="1" t="s">
        <v>1313</v>
      </c>
      <c r="F223">
        <v>97</v>
      </c>
      <c r="G223">
        <v>91</v>
      </c>
      <c r="H223" s="2">
        <f>G223/F223</f>
        <v>0.93814432989690721</v>
      </c>
    </row>
    <row r="224" spans="1:8" x14ac:dyDescent="0.25">
      <c r="A224" t="s">
        <v>704</v>
      </c>
      <c r="B224" t="s">
        <v>355</v>
      </c>
      <c r="C224" t="s">
        <v>705</v>
      </c>
      <c r="D224" t="s">
        <v>706</v>
      </c>
      <c r="E224" s="1" t="s">
        <v>1314</v>
      </c>
      <c r="F224">
        <v>55</v>
      </c>
      <c r="G224">
        <v>49</v>
      </c>
      <c r="H224" s="2">
        <f>G224/F224</f>
        <v>0.89090909090909087</v>
      </c>
    </row>
    <row r="225" spans="1:8" x14ac:dyDescent="0.25">
      <c r="A225" t="s">
        <v>707</v>
      </c>
      <c r="B225" t="s">
        <v>355</v>
      </c>
      <c r="C225" t="s">
        <v>708</v>
      </c>
      <c r="D225" t="s">
        <v>709</v>
      </c>
      <c r="E225" s="1" t="s">
        <v>1315</v>
      </c>
      <c r="F225">
        <v>108</v>
      </c>
      <c r="G225">
        <v>98</v>
      </c>
      <c r="H225" s="2">
        <f>G225/F225</f>
        <v>0.90740740740740744</v>
      </c>
    </row>
    <row r="226" spans="1:8" x14ac:dyDescent="0.25">
      <c r="A226" t="s">
        <v>710</v>
      </c>
      <c r="B226" t="s">
        <v>355</v>
      </c>
      <c r="C226" t="s">
        <v>711</v>
      </c>
      <c r="D226" t="s">
        <v>712</v>
      </c>
      <c r="E226" s="1" t="s">
        <v>1316</v>
      </c>
      <c r="F226">
        <v>173</v>
      </c>
      <c r="G226">
        <v>135</v>
      </c>
      <c r="H226" s="2">
        <f>G226/F226</f>
        <v>0.78034682080924855</v>
      </c>
    </row>
    <row r="227" spans="1:8" x14ac:dyDescent="0.25">
      <c r="A227" t="s">
        <v>713</v>
      </c>
      <c r="B227" t="s">
        <v>355</v>
      </c>
      <c r="C227" t="s">
        <v>714</v>
      </c>
      <c r="D227" t="s">
        <v>715</v>
      </c>
      <c r="E227" s="1" t="s">
        <v>1317</v>
      </c>
      <c r="F227">
        <v>107</v>
      </c>
      <c r="G227">
        <v>99</v>
      </c>
      <c r="H227" s="2">
        <f>G227/F227</f>
        <v>0.92523364485981308</v>
      </c>
    </row>
    <row r="228" spans="1:8" x14ac:dyDescent="0.25">
      <c r="A228" t="s">
        <v>716</v>
      </c>
      <c r="B228" t="s">
        <v>355</v>
      </c>
      <c r="C228" t="s">
        <v>717</v>
      </c>
      <c r="D228" t="s">
        <v>718</v>
      </c>
      <c r="E228" s="1" t="s">
        <v>1318</v>
      </c>
      <c r="F228">
        <v>74</v>
      </c>
      <c r="G228">
        <v>68</v>
      </c>
      <c r="H228" s="2">
        <f>G228/F228</f>
        <v>0.91891891891891897</v>
      </c>
    </row>
    <row r="229" spans="1:8" x14ac:dyDescent="0.25">
      <c r="A229" t="s">
        <v>719</v>
      </c>
      <c r="B229" t="s">
        <v>355</v>
      </c>
      <c r="C229" t="s">
        <v>720</v>
      </c>
      <c r="D229" t="s">
        <v>721</v>
      </c>
      <c r="E229" s="1" t="s">
        <v>1319</v>
      </c>
      <c r="F229">
        <v>84</v>
      </c>
      <c r="G229">
        <v>73</v>
      </c>
      <c r="H229" s="2">
        <f>G229/F229</f>
        <v>0.86904761904761907</v>
      </c>
    </row>
    <row r="230" spans="1:8" x14ac:dyDescent="0.25">
      <c r="A230" t="s">
        <v>722</v>
      </c>
      <c r="B230" t="s">
        <v>355</v>
      </c>
      <c r="C230" t="s">
        <v>723</v>
      </c>
      <c r="D230" t="s">
        <v>724</v>
      </c>
      <c r="E230" s="1" t="s">
        <v>1320</v>
      </c>
      <c r="F230">
        <v>137</v>
      </c>
      <c r="G230">
        <v>119</v>
      </c>
      <c r="H230" s="2">
        <f>G230/F230</f>
        <v>0.86861313868613144</v>
      </c>
    </row>
    <row r="231" spans="1:8" x14ac:dyDescent="0.25">
      <c r="A231" t="s">
        <v>725</v>
      </c>
      <c r="B231" t="s">
        <v>355</v>
      </c>
      <c r="C231" t="s">
        <v>726</v>
      </c>
      <c r="D231" t="s">
        <v>727</v>
      </c>
      <c r="E231" s="1" t="s">
        <v>1321</v>
      </c>
      <c r="F231">
        <v>87</v>
      </c>
      <c r="G231">
        <v>67</v>
      </c>
      <c r="H231" s="2">
        <f>G231/F231</f>
        <v>0.77011494252873558</v>
      </c>
    </row>
    <row r="232" spans="1:8" x14ac:dyDescent="0.25">
      <c r="A232" t="s">
        <v>728</v>
      </c>
      <c r="B232" t="s">
        <v>355</v>
      </c>
      <c r="C232" t="s">
        <v>729</v>
      </c>
      <c r="D232" t="s">
        <v>730</v>
      </c>
      <c r="E232" s="1" t="s">
        <v>1322</v>
      </c>
      <c r="F232">
        <v>161</v>
      </c>
      <c r="G232">
        <v>152</v>
      </c>
      <c r="H232" s="2">
        <f>G232/F232</f>
        <v>0.94409937888198758</v>
      </c>
    </row>
    <row r="233" spans="1:8" x14ac:dyDescent="0.25">
      <c r="A233" t="s">
        <v>731</v>
      </c>
      <c r="B233" t="s">
        <v>355</v>
      </c>
      <c r="C233" t="s">
        <v>732</v>
      </c>
      <c r="D233" t="s">
        <v>733</v>
      </c>
      <c r="E233" s="1" t="s">
        <v>1323</v>
      </c>
      <c r="F233">
        <v>114</v>
      </c>
      <c r="G233">
        <v>105</v>
      </c>
      <c r="H233" s="2">
        <f>G233/F233</f>
        <v>0.92105263157894735</v>
      </c>
    </row>
    <row r="234" spans="1:8" x14ac:dyDescent="0.25">
      <c r="A234" t="s">
        <v>734</v>
      </c>
      <c r="B234" t="s">
        <v>355</v>
      </c>
      <c r="C234" t="s">
        <v>735</v>
      </c>
      <c r="D234" t="s">
        <v>736</v>
      </c>
      <c r="E234" s="1" t="s">
        <v>1324</v>
      </c>
      <c r="F234">
        <v>59</v>
      </c>
      <c r="G234">
        <v>54</v>
      </c>
      <c r="H234" s="2">
        <f>G234/F234</f>
        <v>0.9152542372881356</v>
      </c>
    </row>
    <row r="235" spans="1:8" x14ac:dyDescent="0.25">
      <c r="A235" t="s">
        <v>737</v>
      </c>
      <c r="B235" t="s">
        <v>355</v>
      </c>
      <c r="C235" t="s">
        <v>738</v>
      </c>
      <c r="D235" t="s">
        <v>739</v>
      </c>
      <c r="E235" s="1" t="s">
        <v>1325</v>
      </c>
      <c r="F235">
        <v>72</v>
      </c>
      <c r="G235">
        <v>67</v>
      </c>
      <c r="H235" s="2">
        <f>G235/F235</f>
        <v>0.93055555555555558</v>
      </c>
    </row>
    <row r="236" spans="1:8" x14ac:dyDescent="0.25">
      <c r="A236" t="s">
        <v>740</v>
      </c>
      <c r="B236" t="s">
        <v>355</v>
      </c>
      <c r="C236" t="s">
        <v>741</v>
      </c>
      <c r="D236" t="s">
        <v>742</v>
      </c>
      <c r="E236" s="1" t="s">
        <v>1326</v>
      </c>
      <c r="F236">
        <v>110</v>
      </c>
      <c r="G236">
        <v>96</v>
      </c>
      <c r="H236" s="2">
        <f>G236/F236</f>
        <v>0.87272727272727268</v>
      </c>
    </row>
    <row r="237" spans="1:8" x14ac:dyDescent="0.25">
      <c r="A237" t="s">
        <v>743</v>
      </c>
      <c r="B237" t="s">
        <v>355</v>
      </c>
      <c r="C237" t="s">
        <v>744</v>
      </c>
      <c r="D237" t="s">
        <v>745</v>
      </c>
      <c r="E237" s="1" t="s">
        <v>1327</v>
      </c>
      <c r="F237">
        <v>139</v>
      </c>
      <c r="G237">
        <v>127</v>
      </c>
      <c r="H237" s="2">
        <f>G237/F237</f>
        <v>0.91366906474820142</v>
      </c>
    </row>
    <row r="238" spans="1:8" x14ac:dyDescent="0.25">
      <c r="A238" t="s">
        <v>746</v>
      </c>
      <c r="B238" t="s">
        <v>355</v>
      </c>
      <c r="C238" t="s">
        <v>747</v>
      </c>
      <c r="D238" t="s">
        <v>748</v>
      </c>
      <c r="E238" s="1" t="s">
        <v>1328</v>
      </c>
      <c r="F238">
        <v>78</v>
      </c>
      <c r="G238">
        <v>63</v>
      </c>
      <c r="H238" s="2">
        <f>G238/F238</f>
        <v>0.80769230769230771</v>
      </c>
    </row>
    <row r="239" spans="1:8" x14ac:dyDescent="0.25">
      <c r="A239" t="s">
        <v>749</v>
      </c>
      <c r="B239" t="s">
        <v>355</v>
      </c>
      <c r="C239" t="s">
        <v>750</v>
      </c>
      <c r="D239" t="s">
        <v>751</v>
      </c>
      <c r="E239" s="1" t="s">
        <v>1329</v>
      </c>
      <c r="F239">
        <v>119</v>
      </c>
      <c r="G239">
        <v>104</v>
      </c>
      <c r="H239" s="2">
        <f>G239/F239</f>
        <v>0.87394957983193278</v>
      </c>
    </row>
    <row r="240" spans="1:8" x14ac:dyDescent="0.25">
      <c r="A240" t="s">
        <v>752</v>
      </c>
      <c r="B240" t="s">
        <v>355</v>
      </c>
      <c r="C240" t="s">
        <v>753</v>
      </c>
      <c r="D240" t="s">
        <v>754</v>
      </c>
      <c r="E240" s="1" t="s">
        <v>1330</v>
      </c>
      <c r="F240">
        <v>74</v>
      </c>
      <c r="G240">
        <v>62</v>
      </c>
      <c r="H240" s="2">
        <f>G240/F240</f>
        <v>0.83783783783783783</v>
      </c>
    </row>
    <row r="241" spans="1:8" x14ac:dyDescent="0.25">
      <c r="A241" t="s">
        <v>755</v>
      </c>
      <c r="B241" t="s">
        <v>756</v>
      </c>
      <c r="C241" t="s">
        <v>757</v>
      </c>
      <c r="D241" t="s">
        <v>758</v>
      </c>
      <c r="E241" s="1" t="s">
        <v>1331</v>
      </c>
      <c r="F241">
        <v>56</v>
      </c>
      <c r="G241">
        <v>44</v>
      </c>
      <c r="H241" s="2">
        <f>G241/F241</f>
        <v>0.7857142857142857</v>
      </c>
    </row>
    <row r="242" spans="1:8" x14ac:dyDescent="0.25">
      <c r="A242" t="s">
        <v>759</v>
      </c>
      <c r="B242" t="s">
        <v>756</v>
      </c>
      <c r="C242" t="s">
        <v>760</v>
      </c>
      <c r="D242" t="s">
        <v>761</v>
      </c>
      <c r="E242" s="1" t="s">
        <v>1332</v>
      </c>
      <c r="F242">
        <v>124</v>
      </c>
      <c r="G242">
        <v>106</v>
      </c>
      <c r="H242" s="2">
        <f>G242/F242</f>
        <v>0.85483870967741937</v>
      </c>
    </row>
    <row r="243" spans="1:8" x14ac:dyDescent="0.25">
      <c r="A243" t="s">
        <v>762</v>
      </c>
      <c r="B243" t="s">
        <v>756</v>
      </c>
      <c r="C243" t="s">
        <v>763</v>
      </c>
      <c r="D243" t="s">
        <v>764</v>
      </c>
      <c r="E243" s="1" t="s">
        <v>1333</v>
      </c>
      <c r="F243">
        <v>182</v>
      </c>
      <c r="G243">
        <v>153</v>
      </c>
      <c r="H243" s="2">
        <f>G243/F243</f>
        <v>0.84065934065934067</v>
      </c>
    </row>
    <row r="244" spans="1:8" x14ac:dyDescent="0.25">
      <c r="A244" t="s">
        <v>765</v>
      </c>
      <c r="B244" t="s">
        <v>756</v>
      </c>
      <c r="C244" t="s">
        <v>766</v>
      </c>
      <c r="D244" t="s">
        <v>767</v>
      </c>
      <c r="E244" s="1" t="s">
        <v>1334</v>
      </c>
      <c r="F244">
        <v>115</v>
      </c>
      <c r="G244">
        <v>98</v>
      </c>
      <c r="H244" s="2">
        <f>G244/F244</f>
        <v>0.85217391304347823</v>
      </c>
    </row>
    <row r="245" spans="1:8" x14ac:dyDescent="0.25">
      <c r="A245" t="s">
        <v>768</v>
      </c>
      <c r="B245" t="s">
        <v>756</v>
      </c>
      <c r="C245" t="s">
        <v>769</v>
      </c>
      <c r="D245" t="s">
        <v>770</v>
      </c>
      <c r="E245" s="1" t="s">
        <v>1335</v>
      </c>
      <c r="F245">
        <v>177</v>
      </c>
      <c r="G245">
        <v>154</v>
      </c>
      <c r="H245" s="2">
        <f>G245/F245</f>
        <v>0.87005649717514122</v>
      </c>
    </row>
    <row r="246" spans="1:8" x14ac:dyDescent="0.25">
      <c r="A246" t="s">
        <v>771</v>
      </c>
      <c r="B246" t="s">
        <v>355</v>
      </c>
      <c r="C246" t="s">
        <v>772</v>
      </c>
      <c r="D246" t="s">
        <v>773</v>
      </c>
      <c r="E246" s="1" t="s">
        <v>1336</v>
      </c>
      <c r="F246">
        <v>128</v>
      </c>
      <c r="G246">
        <v>117</v>
      </c>
      <c r="H246" s="2">
        <f>G246/F246</f>
        <v>0.9140625</v>
      </c>
    </row>
    <row r="247" spans="1:8" x14ac:dyDescent="0.25">
      <c r="A247" t="s">
        <v>774</v>
      </c>
      <c r="B247" t="s">
        <v>756</v>
      </c>
      <c r="C247" t="s">
        <v>775</v>
      </c>
      <c r="D247" t="s">
        <v>776</v>
      </c>
      <c r="E247" s="1" t="s">
        <v>1337</v>
      </c>
      <c r="F247">
        <v>167</v>
      </c>
      <c r="G247">
        <v>141</v>
      </c>
      <c r="H247" s="2">
        <f>G247/F247</f>
        <v>0.84431137724550898</v>
      </c>
    </row>
    <row r="248" spans="1:8" x14ac:dyDescent="0.25">
      <c r="A248" t="s">
        <v>777</v>
      </c>
      <c r="B248" t="s">
        <v>756</v>
      </c>
      <c r="C248" t="s">
        <v>778</v>
      </c>
      <c r="D248" t="s">
        <v>779</v>
      </c>
      <c r="E248" s="1" t="s">
        <v>1338</v>
      </c>
      <c r="F248">
        <v>167</v>
      </c>
      <c r="G248">
        <v>39</v>
      </c>
      <c r="H248" s="2">
        <f>G248/F248</f>
        <v>0.23353293413173654</v>
      </c>
    </row>
    <row r="249" spans="1:8" x14ac:dyDescent="0.25">
      <c r="A249" t="s">
        <v>780</v>
      </c>
      <c r="B249" t="s">
        <v>756</v>
      </c>
      <c r="C249" t="s">
        <v>781</v>
      </c>
      <c r="D249" t="s">
        <v>782</v>
      </c>
      <c r="E249" s="1" t="s">
        <v>1339</v>
      </c>
      <c r="F249">
        <v>28</v>
      </c>
      <c r="G249">
        <v>24</v>
      </c>
      <c r="H249" s="2">
        <f>G249/F249</f>
        <v>0.8571428571428571</v>
      </c>
    </row>
    <row r="250" spans="1:8" x14ac:dyDescent="0.25">
      <c r="A250" t="s">
        <v>783</v>
      </c>
      <c r="B250" t="s">
        <v>784</v>
      </c>
      <c r="C250" t="s">
        <v>785</v>
      </c>
      <c r="D250" t="s">
        <v>786</v>
      </c>
      <c r="E250" s="1" t="s">
        <v>1340</v>
      </c>
      <c r="F250">
        <v>37</v>
      </c>
      <c r="G250">
        <v>35</v>
      </c>
      <c r="H250" s="2">
        <f>G250/F250</f>
        <v>0.94594594594594594</v>
      </c>
    </row>
    <row r="251" spans="1:8" x14ac:dyDescent="0.25">
      <c r="A251" t="s">
        <v>787</v>
      </c>
      <c r="B251" t="s">
        <v>784</v>
      </c>
      <c r="C251" t="s">
        <v>788</v>
      </c>
      <c r="D251" t="s">
        <v>789</v>
      </c>
      <c r="E251" s="1" t="s">
        <v>1341</v>
      </c>
      <c r="F251">
        <v>57</v>
      </c>
      <c r="G251">
        <v>51</v>
      </c>
      <c r="H251" s="2">
        <f>G251/F251</f>
        <v>0.89473684210526316</v>
      </c>
    </row>
    <row r="252" spans="1:8" x14ac:dyDescent="0.25">
      <c r="A252" t="s">
        <v>790</v>
      </c>
      <c r="B252" t="s">
        <v>784</v>
      </c>
      <c r="C252" t="s">
        <v>791</v>
      </c>
      <c r="D252" t="s">
        <v>792</v>
      </c>
      <c r="E252" s="1" t="s">
        <v>1342</v>
      </c>
      <c r="F252">
        <v>47</v>
      </c>
      <c r="G252">
        <v>42</v>
      </c>
      <c r="H252" s="2">
        <f>G252/F252</f>
        <v>0.8936170212765957</v>
      </c>
    </row>
    <row r="253" spans="1:8" x14ac:dyDescent="0.25">
      <c r="A253" t="s">
        <v>793</v>
      </c>
      <c r="B253" t="s">
        <v>784</v>
      </c>
      <c r="C253" t="s">
        <v>794</v>
      </c>
      <c r="D253" t="s">
        <v>795</v>
      </c>
      <c r="E253" s="1" t="s">
        <v>1343</v>
      </c>
      <c r="F253">
        <v>26</v>
      </c>
      <c r="G253">
        <v>21</v>
      </c>
      <c r="H253" s="2">
        <f>G253/F253</f>
        <v>0.80769230769230771</v>
      </c>
    </row>
    <row r="254" spans="1:8" x14ac:dyDescent="0.25">
      <c r="A254" t="s">
        <v>796</v>
      </c>
      <c r="B254" t="s">
        <v>784</v>
      </c>
      <c r="C254" t="s">
        <v>797</v>
      </c>
      <c r="D254" t="s">
        <v>798</v>
      </c>
      <c r="E254" s="1" t="s">
        <v>1344</v>
      </c>
      <c r="F254">
        <v>36</v>
      </c>
      <c r="G254">
        <v>25</v>
      </c>
      <c r="H254" s="2">
        <f>G254/F254</f>
        <v>0.69444444444444442</v>
      </c>
    </row>
    <row r="255" spans="1:8" x14ac:dyDescent="0.25">
      <c r="A255" t="s">
        <v>799</v>
      </c>
      <c r="B255" t="s">
        <v>800</v>
      </c>
      <c r="C255" t="s">
        <v>801</v>
      </c>
      <c r="D255" t="s">
        <v>802</v>
      </c>
      <c r="E255" s="1" t="s">
        <v>1345</v>
      </c>
      <c r="F255">
        <v>106</v>
      </c>
      <c r="G255">
        <v>91</v>
      </c>
      <c r="H255" s="2">
        <f>G255/F255</f>
        <v>0.85849056603773588</v>
      </c>
    </row>
    <row r="256" spans="1:8" x14ac:dyDescent="0.25">
      <c r="A256" t="s">
        <v>803</v>
      </c>
      <c r="B256" t="s">
        <v>800</v>
      </c>
      <c r="C256" t="s">
        <v>804</v>
      </c>
      <c r="D256" t="s">
        <v>805</v>
      </c>
      <c r="E256" s="1" t="s">
        <v>1346</v>
      </c>
      <c r="F256">
        <v>80</v>
      </c>
      <c r="G256">
        <v>74</v>
      </c>
      <c r="H256" s="2">
        <f>G256/F256</f>
        <v>0.92500000000000004</v>
      </c>
    </row>
    <row r="257" spans="1:8" x14ac:dyDescent="0.25">
      <c r="A257" t="s">
        <v>806</v>
      </c>
      <c r="B257" t="s">
        <v>800</v>
      </c>
      <c r="C257" t="s">
        <v>807</v>
      </c>
      <c r="D257" t="s">
        <v>808</v>
      </c>
      <c r="E257" s="1" t="s">
        <v>1347</v>
      </c>
      <c r="F257">
        <v>110</v>
      </c>
      <c r="G257">
        <v>100</v>
      </c>
      <c r="H257" s="2">
        <f>G257/F257</f>
        <v>0.90909090909090906</v>
      </c>
    </row>
    <row r="258" spans="1:8" x14ac:dyDescent="0.25">
      <c r="A258" t="s">
        <v>809</v>
      </c>
      <c r="B258" t="s">
        <v>800</v>
      </c>
      <c r="C258" t="s">
        <v>810</v>
      </c>
      <c r="D258" t="s">
        <v>811</v>
      </c>
      <c r="E258" s="1" t="s">
        <v>1348</v>
      </c>
      <c r="F258">
        <v>52</v>
      </c>
      <c r="G258">
        <v>45</v>
      </c>
      <c r="H258" s="2">
        <f>G258/F258</f>
        <v>0.86538461538461542</v>
      </c>
    </row>
    <row r="259" spans="1:8" x14ac:dyDescent="0.25">
      <c r="A259" t="s">
        <v>812</v>
      </c>
      <c r="B259" t="s">
        <v>800</v>
      </c>
      <c r="C259" t="s">
        <v>813</v>
      </c>
      <c r="D259" t="s">
        <v>814</v>
      </c>
      <c r="E259" s="1" t="s">
        <v>1349</v>
      </c>
      <c r="F259">
        <v>115</v>
      </c>
      <c r="G259">
        <v>101</v>
      </c>
      <c r="H259" s="2">
        <f>G259/F259</f>
        <v>0.87826086956521743</v>
      </c>
    </row>
    <row r="260" spans="1:8" x14ac:dyDescent="0.25">
      <c r="A260" t="s">
        <v>815</v>
      </c>
      <c r="B260" t="s">
        <v>800</v>
      </c>
      <c r="C260" t="s">
        <v>816</v>
      </c>
      <c r="D260" t="s">
        <v>817</v>
      </c>
      <c r="E260" s="1" t="s">
        <v>1350</v>
      </c>
      <c r="F260">
        <v>51</v>
      </c>
      <c r="G260">
        <v>41</v>
      </c>
      <c r="H260" s="2">
        <f>G260/F260</f>
        <v>0.80392156862745101</v>
      </c>
    </row>
    <row r="261" spans="1:8" x14ac:dyDescent="0.25">
      <c r="A261" t="s">
        <v>818</v>
      </c>
      <c r="B261" t="s">
        <v>800</v>
      </c>
      <c r="C261" t="s">
        <v>819</v>
      </c>
      <c r="D261" t="s">
        <v>820</v>
      </c>
      <c r="E261" s="1" t="s">
        <v>1351</v>
      </c>
      <c r="F261">
        <v>98</v>
      </c>
      <c r="G261">
        <v>85</v>
      </c>
      <c r="H261" s="2">
        <f>G261/F261</f>
        <v>0.86734693877551017</v>
      </c>
    </row>
    <row r="262" spans="1:8" x14ac:dyDescent="0.25">
      <c r="A262" t="s">
        <v>821</v>
      </c>
      <c r="B262" t="s">
        <v>800</v>
      </c>
      <c r="C262" t="s">
        <v>822</v>
      </c>
      <c r="D262" t="s">
        <v>823</v>
      </c>
      <c r="E262" s="1" t="s">
        <v>1352</v>
      </c>
      <c r="F262">
        <v>25</v>
      </c>
      <c r="G262">
        <v>22</v>
      </c>
      <c r="H262" s="2">
        <f>G262/F262</f>
        <v>0.88</v>
      </c>
    </row>
    <row r="263" spans="1:8" x14ac:dyDescent="0.25">
      <c r="A263" t="s">
        <v>824</v>
      </c>
      <c r="B263" t="s">
        <v>800</v>
      </c>
      <c r="C263" t="s">
        <v>825</v>
      </c>
      <c r="D263" t="s">
        <v>826</v>
      </c>
      <c r="E263" s="1" t="s">
        <v>1353</v>
      </c>
      <c r="F263">
        <v>64</v>
      </c>
      <c r="G263">
        <v>58</v>
      </c>
      <c r="H263" s="2">
        <f>G263/F263</f>
        <v>0.90625</v>
      </c>
    </row>
    <row r="264" spans="1:8" x14ac:dyDescent="0.25">
      <c r="A264" t="s">
        <v>827</v>
      </c>
      <c r="B264" t="s">
        <v>800</v>
      </c>
      <c r="C264" t="s">
        <v>828</v>
      </c>
      <c r="D264" t="s">
        <v>829</v>
      </c>
      <c r="E264" s="1" t="s">
        <v>1354</v>
      </c>
      <c r="F264">
        <v>51</v>
      </c>
      <c r="G264">
        <v>48</v>
      </c>
      <c r="H264" s="2">
        <f>G264/F264</f>
        <v>0.94117647058823528</v>
      </c>
    </row>
    <row r="265" spans="1:8" x14ac:dyDescent="0.25">
      <c r="A265" t="s">
        <v>830</v>
      </c>
      <c r="B265" t="s">
        <v>831</v>
      </c>
      <c r="C265" t="s">
        <v>832</v>
      </c>
      <c r="D265" t="s">
        <v>833</v>
      </c>
      <c r="E265" s="1" t="s">
        <v>1355</v>
      </c>
      <c r="F265">
        <v>448</v>
      </c>
      <c r="G265">
        <v>381</v>
      </c>
      <c r="H265" s="2">
        <f>G265/F265</f>
        <v>0.8504464285714286</v>
      </c>
    </row>
    <row r="266" spans="1:8" x14ac:dyDescent="0.25">
      <c r="A266" t="s">
        <v>834</v>
      </c>
      <c r="B266" t="s">
        <v>831</v>
      </c>
      <c r="C266" t="s">
        <v>835</v>
      </c>
      <c r="D266" t="s">
        <v>836</v>
      </c>
      <c r="E266" s="1" t="s">
        <v>1356</v>
      </c>
      <c r="F266">
        <v>309</v>
      </c>
      <c r="G266">
        <v>264</v>
      </c>
      <c r="H266" s="2">
        <f>G266/F266</f>
        <v>0.85436893203883491</v>
      </c>
    </row>
    <row r="267" spans="1:8" x14ac:dyDescent="0.25">
      <c r="A267" t="s">
        <v>837</v>
      </c>
      <c r="B267" t="s">
        <v>831</v>
      </c>
      <c r="C267" t="s">
        <v>838</v>
      </c>
      <c r="D267" t="s">
        <v>839</v>
      </c>
      <c r="E267" s="1" t="s">
        <v>1357</v>
      </c>
      <c r="F267">
        <v>411</v>
      </c>
      <c r="G267">
        <v>364</v>
      </c>
      <c r="H267" s="2">
        <f>G267/F267</f>
        <v>0.88564476885644772</v>
      </c>
    </row>
    <row r="268" spans="1:8" x14ac:dyDescent="0.25">
      <c r="A268" t="s">
        <v>840</v>
      </c>
      <c r="B268" t="s">
        <v>831</v>
      </c>
      <c r="C268" t="s">
        <v>841</v>
      </c>
      <c r="D268" t="s">
        <v>842</v>
      </c>
      <c r="E268" s="1" t="s">
        <v>1358</v>
      </c>
      <c r="F268">
        <v>341</v>
      </c>
      <c r="G268">
        <v>304</v>
      </c>
      <c r="H268" s="2">
        <f>G268/F268</f>
        <v>0.89149560117302051</v>
      </c>
    </row>
    <row r="269" spans="1:8" x14ac:dyDescent="0.25">
      <c r="A269" t="s">
        <v>843</v>
      </c>
      <c r="B269" t="s">
        <v>831</v>
      </c>
      <c r="C269" t="s">
        <v>844</v>
      </c>
      <c r="D269" t="s">
        <v>845</v>
      </c>
      <c r="E269" s="1" t="s">
        <v>1359</v>
      </c>
      <c r="F269">
        <v>146</v>
      </c>
      <c r="G269">
        <v>140</v>
      </c>
      <c r="H269" s="2">
        <f>G269/F269</f>
        <v>0.95890410958904104</v>
      </c>
    </row>
    <row r="270" spans="1:8" x14ac:dyDescent="0.25">
      <c r="A270" t="s">
        <v>846</v>
      </c>
      <c r="B270" t="s">
        <v>831</v>
      </c>
      <c r="C270" t="s">
        <v>847</v>
      </c>
      <c r="D270" t="s">
        <v>848</v>
      </c>
      <c r="E270" s="1" t="s">
        <v>1360</v>
      </c>
      <c r="F270">
        <v>332</v>
      </c>
      <c r="G270">
        <v>271</v>
      </c>
      <c r="H270" s="2">
        <f>G270/F270</f>
        <v>0.8162650602409639</v>
      </c>
    </row>
    <row r="271" spans="1:8" x14ac:dyDescent="0.25">
      <c r="A271" t="s">
        <v>849</v>
      </c>
      <c r="B271" t="s">
        <v>831</v>
      </c>
      <c r="C271" t="s">
        <v>850</v>
      </c>
      <c r="D271" t="s">
        <v>851</v>
      </c>
      <c r="E271" s="1" t="s">
        <v>1361</v>
      </c>
      <c r="F271">
        <v>543</v>
      </c>
      <c r="G271">
        <v>473</v>
      </c>
      <c r="H271" s="2">
        <f>G271/F271</f>
        <v>0.87108655616942909</v>
      </c>
    </row>
    <row r="272" spans="1:8" x14ac:dyDescent="0.25">
      <c r="A272" t="s">
        <v>852</v>
      </c>
      <c r="B272" t="s">
        <v>853</v>
      </c>
      <c r="C272" t="s">
        <v>854</v>
      </c>
      <c r="D272" t="s">
        <v>855</v>
      </c>
      <c r="E272" s="1" t="s">
        <v>1362</v>
      </c>
      <c r="F272">
        <v>54</v>
      </c>
      <c r="G272">
        <v>47</v>
      </c>
      <c r="H272" s="2">
        <f>G272/F272</f>
        <v>0.87037037037037035</v>
      </c>
    </row>
    <row r="273" spans="1:8" x14ac:dyDescent="0.25">
      <c r="A273" t="s">
        <v>856</v>
      </c>
      <c r="B273" t="s">
        <v>853</v>
      </c>
      <c r="C273" t="s">
        <v>857</v>
      </c>
      <c r="D273" t="s">
        <v>858</v>
      </c>
      <c r="E273" s="1" t="s">
        <v>1363</v>
      </c>
      <c r="F273">
        <v>75</v>
      </c>
      <c r="G273">
        <v>67</v>
      </c>
      <c r="H273" s="2">
        <f>G273/F273</f>
        <v>0.89333333333333331</v>
      </c>
    </row>
    <row r="274" spans="1:8" x14ac:dyDescent="0.25">
      <c r="A274" t="s">
        <v>859</v>
      </c>
      <c r="B274" t="s">
        <v>853</v>
      </c>
      <c r="C274" t="s">
        <v>860</v>
      </c>
      <c r="D274" t="s">
        <v>861</v>
      </c>
      <c r="E274" s="1" t="s">
        <v>1364</v>
      </c>
      <c r="F274">
        <v>103</v>
      </c>
      <c r="G274">
        <v>89</v>
      </c>
      <c r="H274" s="2">
        <f>G274/F274</f>
        <v>0.86407766990291257</v>
      </c>
    </row>
    <row r="275" spans="1:8" x14ac:dyDescent="0.25">
      <c r="A275" t="s">
        <v>862</v>
      </c>
      <c r="B275" t="s">
        <v>853</v>
      </c>
      <c r="C275" t="s">
        <v>863</v>
      </c>
      <c r="D275" t="s">
        <v>864</v>
      </c>
      <c r="E275" s="1" t="s">
        <v>1365</v>
      </c>
      <c r="F275">
        <v>42</v>
      </c>
      <c r="G275">
        <v>38</v>
      </c>
      <c r="H275" s="2">
        <f>G275/F275</f>
        <v>0.90476190476190477</v>
      </c>
    </row>
    <row r="276" spans="1:8" x14ac:dyDescent="0.25">
      <c r="A276" t="s">
        <v>865</v>
      </c>
      <c r="B276" t="s">
        <v>853</v>
      </c>
      <c r="C276" t="s">
        <v>866</v>
      </c>
      <c r="D276" t="s">
        <v>867</v>
      </c>
      <c r="E276" s="1" t="s">
        <v>1366</v>
      </c>
      <c r="F276">
        <v>197</v>
      </c>
      <c r="G276">
        <v>182</v>
      </c>
      <c r="H276" s="2">
        <f>G276/F276</f>
        <v>0.92385786802030456</v>
      </c>
    </row>
    <row r="277" spans="1:8" x14ac:dyDescent="0.25">
      <c r="A277" t="s">
        <v>868</v>
      </c>
      <c r="B277" t="s">
        <v>869</v>
      </c>
      <c r="C277" t="s">
        <v>870</v>
      </c>
      <c r="D277" t="s">
        <v>871</v>
      </c>
      <c r="E277" s="1" t="s">
        <v>1367</v>
      </c>
      <c r="F277">
        <v>81</v>
      </c>
      <c r="G277">
        <v>75</v>
      </c>
      <c r="H277" s="2">
        <f>G277/F277</f>
        <v>0.92592592592592593</v>
      </c>
    </row>
    <row r="278" spans="1:8" x14ac:dyDescent="0.25">
      <c r="A278" t="s">
        <v>872</v>
      </c>
      <c r="B278" t="s">
        <v>869</v>
      </c>
      <c r="C278" t="s">
        <v>873</v>
      </c>
      <c r="D278" t="s">
        <v>874</v>
      </c>
      <c r="E278" s="1" t="s">
        <v>1368</v>
      </c>
      <c r="F278">
        <v>60</v>
      </c>
      <c r="G278">
        <v>48</v>
      </c>
      <c r="H278" s="2">
        <f>G278/F278</f>
        <v>0.8</v>
      </c>
    </row>
    <row r="279" spans="1:8" x14ac:dyDescent="0.25">
      <c r="A279" t="s">
        <v>875</v>
      </c>
      <c r="B279" t="s">
        <v>869</v>
      </c>
      <c r="C279" t="s">
        <v>876</v>
      </c>
      <c r="D279" t="s">
        <v>877</v>
      </c>
      <c r="E279" s="1" t="s">
        <v>1369</v>
      </c>
      <c r="F279">
        <v>80</v>
      </c>
      <c r="G279">
        <v>68</v>
      </c>
      <c r="H279" s="2">
        <f>G279/F279</f>
        <v>0.85</v>
      </c>
    </row>
    <row r="280" spans="1:8" x14ac:dyDescent="0.25">
      <c r="A280" t="s">
        <v>878</v>
      </c>
      <c r="B280" t="s">
        <v>869</v>
      </c>
      <c r="C280" t="s">
        <v>879</v>
      </c>
      <c r="D280" t="s">
        <v>880</v>
      </c>
      <c r="E280" s="1" t="s">
        <v>1370</v>
      </c>
      <c r="F280">
        <v>223</v>
      </c>
      <c r="G280">
        <v>195</v>
      </c>
      <c r="H280" s="2">
        <f>G280/F280</f>
        <v>0.87443946188340804</v>
      </c>
    </row>
    <row r="281" spans="1:8" x14ac:dyDescent="0.25">
      <c r="A281" t="s">
        <v>881</v>
      </c>
      <c r="B281" t="s">
        <v>869</v>
      </c>
      <c r="C281" t="s">
        <v>882</v>
      </c>
      <c r="D281" t="s">
        <v>883</v>
      </c>
      <c r="E281" s="1" t="s">
        <v>1371</v>
      </c>
      <c r="F281">
        <v>270</v>
      </c>
      <c r="G281">
        <v>244</v>
      </c>
      <c r="H281" s="2">
        <f>G281/F281</f>
        <v>0.90370370370370368</v>
      </c>
    </row>
    <row r="282" spans="1:8" x14ac:dyDescent="0.25">
      <c r="A282" t="s">
        <v>884</v>
      </c>
      <c r="B282" t="s">
        <v>869</v>
      </c>
      <c r="C282" t="s">
        <v>885</v>
      </c>
      <c r="D282" t="s">
        <v>886</v>
      </c>
      <c r="E282" s="1" t="s">
        <v>1372</v>
      </c>
      <c r="F282">
        <v>280</v>
      </c>
      <c r="G282">
        <v>248</v>
      </c>
      <c r="H282" s="2">
        <f>G282/F282</f>
        <v>0.88571428571428568</v>
      </c>
    </row>
    <row r="283" spans="1:8" x14ac:dyDescent="0.25">
      <c r="A283" t="s">
        <v>887</v>
      </c>
      <c r="B283" t="s">
        <v>869</v>
      </c>
      <c r="C283" t="s">
        <v>888</v>
      </c>
      <c r="D283" t="s">
        <v>889</v>
      </c>
      <c r="E283" s="1" t="s">
        <v>1373</v>
      </c>
      <c r="F283">
        <v>97</v>
      </c>
      <c r="G283">
        <v>74</v>
      </c>
      <c r="H283" s="2">
        <f>G283/F283</f>
        <v>0.76288659793814428</v>
      </c>
    </row>
    <row r="284" spans="1:8" x14ac:dyDescent="0.25">
      <c r="A284" t="s">
        <v>890</v>
      </c>
      <c r="B284" t="s">
        <v>869</v>
      </c>
      <c r="C284" t="s">
        <v>891</v>
      </c>
      <c r="D284" t="s">
        <v>892</v>
      </c>
      <c r="E284" s="1" t="s">
        <v>1374</v>
      </c>
      <c r="F284">
        <v>79</v>
      </c>
      <c r="G284">
        <v>55</v>
      </c>
      <c r="H284" s="2">
        <f>G284/F284</f>
        <v>0.69620253164556967</v>
      </c>
    </row>
    <row r="285" spans="1:8" x14ac:dyDescent="0.25">
      <c r="A285" t="s">
        <v>893</v>
      </c>
      <c r="B285" t="s">
        <v>869</v>
      </c>
      <c r="C285" t="s">
        <v>894</v>
      </c>
      <c r="D285" t="s">
        <v>895</v>
      </c>
      <c r="E285" s="1" t="s">
        <v>1375</v>
      </c>
      <c r="F285">
        <v>148</v>
      </c>
      <c r="G285">
        <v>135</v>
      </c>
      <c r="H285" s="2">
        <f>G285/F285</f>
        <v>0.91216216216216217</v>
      </c>
    </row>
    <row r="286" spans="1:8" x14ac:dyDescent="0.25">
      <c r="A286" t="s">
        <v>896</v>
      </c>
      <c r="B286" t="s">
        <v>897</v>
      </c>
      <c r="C286" t="s">
        <v>898</v>
      </c>
      <c r="D286" t="s">
        <v>899</v>
      </c>
      <c r="E286" s="1" t="s">
        <v>1376</v>
      </c>
      <c r="F286">
        <v>160</v>
      </c>
      <c r="G286">
        <v>72</v>
      </c>
      <c r="H286" s="2">
        <f>G286/F286</f>
        <v>0.45</v>
      </c>
    </row>
    <row r="287" spans="1:8" x14ac:dyDescent="0.25">
      <c r="A287" t="s">
        <v>900</v>
      </c>
      <c r="B287" t="s">
        <v>897</v>
      </c>
      <c r="C287" t="s">
        <v>901</v>
      </c>
      <c r="D287" t="s">
        <v>902</v>
      </c>
      <c r="E287" s="1" t="s">
        <v>1377</v>
      </c>
      <c r="F287">
        <v>116</v>
      </c>
      <c r="G287">
        <v>99</v>
      </c>
      <c r="H287" s="2">
        <f>G287/F287</f>
        <v>0.85344827586206895</v>
      </c>
    </row>
    <row r="288" spans="1:8" x14ac:dyDescent="0.25">
      <c r="A288" t="s">
        <v>903</v>
      </c>
      <c r="B288" t="s">
        <v>897</v>
      </c>
      <c r="C288" t="s">
        <v>904</v>
      </c>
      <c r="D288" t="s">
        <v>905</v>
      </c>
      <c r="E288" s="1" t="s">
        <v>1378</v>
      </c>
      <c r="F288">
        <v>44</v>
      </c>
      <c r="G288">
        <v>34</v>
      </c>
      <c r="H288" s="2">
        <f>G288/F288</f>
        <v>0.77272727272727271</v>
      </c>
    </row>
    <row r="289" spans="1:8" x14ac:dyDescent="0.25">
      <c r="A289" t="s">
        <v>906</v>
      </c>
      <c r="B289" t="s">
        <v>897</v>
      </c>
      <c r="C289" t="s">
        <v>907</v>
      </c>
      <c r="D289" t="s">
        <v>908</v>
      </c>
      <c r="E289" s="1" t="s">
        <v>1379</v>
      </c>
      <c r="F289">
        <v>56</v>
      </c>
      <c r="G289">
        <v>47</v>
      </c>
      <c r="H289" s="2">
        <f>G289/F289</f>
        <v>0.8392857142857143</v>
      </c>
    </row>
    <row r="290" spans="1:8" x14ac:dyDescent="0.25">
      <c r="A290" t="s">
        <v>909</v>
      </c>
      <c r="B290" t="s">
        <v>897</v>
      </c>
      <c r="C290" t="s">
        <v>910</v>
      </c>
      <c r="D290" t="s">
        <v>911</v>
      </c>
      <c r="E290" s="1" t="s">
        <v>1380</v>
      </c>
      <c r="F290">
        <v>209</v>
      </c>
      <c r="G290">
        <v>109</v>
      </c>
      <c r="H290" s="2">
        <f>G290/F290</f>
        <v>0.52153110047846885</v>
      </c>
    </row>
    <row r="291" spans="1:8" x14ac:dyDescent="0.25">
      <c r="A291" t="s">
        <v>912</v>
      </c>
      <c r="B291" t="s">
        <v>897</v>
      </c>
      <c r="C291" t="s">
        <v>913</v>
      </c>
      <c r="D291" t="s">
        <v>914</v>
      </c>
      <c r="E291" s="1" t="s">
        <v>1381</v>
      </c>
      <c r="F291">
        <v>113</v>
      </c>
      <c r="G291">
        <v>99</v>
      </c>
      <c r="H291" s="2">
        <f>G291/F291</f>
        <v>0.87610619469026552</v>
      </c>
    </row>
    <row r="292" spans="1:8" x14ac:dyDescent="0.25">
      <c r="A292" t="s">
        <v>915</v>
      </c>
      <c r="B292" t="s">
        <v>869</v>
      </c>
      <c r="C292" t="s">
        <v>916</v>
      </c>
      <c r="D292" t="s">
        <v>917</v>
      </c>
      <c r="E292" s="1" t="s">
        <v>1382</v>
      </c>
      <c r="F292">
        <v>226</v>
      </c>
      <c r="G292">
        <v>89</v>
      </c>
      <c r="H292" s="2">
        <f>G292/F292</f>
        <v>0.39380530973451328</v>
      </c>
    </row>
    <row r="293" spans="1:8" x14ac:dyDescent="0.25">
      <c r="A293" t="s">
        <v>918</v>
      </c>
      <c r="B293" t="s">
        <v>869</v>
      </c>
      <c r="C293" t="s">
        <v>919</v>
      </c>
      <c r="D293" t="s">
        <v>920</v>
      </c>
      <c r="E293" s="1" t="s">
        <v>1383</v>
      </c>
      <c r="F293">
        <v>262</v>
      </c>
      <c r="G293">
        <v>174</v>
      </c>
      <c r="H293" s="2">
        <f>G293/F293</f>
        <v>0.66412213740458015</v>
      </c>
    </row>
    <row r="294" spans="1:8" x14ac:dyDescent="0.25">
      <c r="A294" t="s">
        <v>921</v>
      </c>
      <c r="B294" t="s">
        <v>922</v>
      </c>
      <c r="C294" t="s">
        <v>923</v>
      </c>
      <c r="D294" t="s">
        <v>924</v>
      </c>
      <c r="E294" s="1" t="s">
        <v>1384</v>
      </c>
      <c r="F294">
        <v>174</v>
      </c>
      <c r="G294">
        <v>156</v>
      </c>
      <c r="H294" s="2">
        <f>G294/F294</f>
        <v>0.89655172413793105</v>
      </c>
    </row>
    <row r="295" spans="1:8" x14ac:dyDescent="0.25">
      <c r="A295" t="s">
        <v>925</v>
      </c>
      <c r="B295" t="s">
        <v>922</v>
      </c>
      <c r="C295" t="s">
        <v>926</v>
      </c>
      <c r="D295" t="s">
        <v>927</v>
      </c>
      <c r="E295" s="1" t="s">
        <v>1385</v>
      </c>
      <c r="F295">
        <v>178</v>
      </c>
      <c r="G295">
        <v>161</v>
      </c>
      <c r="H295" s="2">
        <f>G295/F295</f>
        <v>0.9044943820224719</v>
      </c>
    </row>
    <row r="296" spans="1:8" x14ac:dyDescent="0.25">
      <c r="A296" t="s">
        <v>928</v>
      </c>
      <c r="B296" t="s">
        <v>922</v>
      </c>
      <c r="C296" t="s">
        <v>929</v>
      </c>
      <c r="D296" t="s">
        <v>930</v>
      </c>
      <c r="E296" s="1" t="s">
        <v>1386</v>
      </c>
      <c r="F296">
        <v>164</v>
      </c>
      <c r="G296">
        <v>139</v>
      </c>
      <c r="H296" s="2">
        <f>G296/F296</f>
        <v>0.84756097560975607</v>
      </c>
    </row>
    <row r="297" spans="1:8" x14ac:dyDescent="0.25">
      <c r="A297" t="s">
        <v>931</v>
      </c>
      <c r="B297" t="s">
        <v>922</v>
      </c>
      <c r="C297" t="s">
        <v>932</v>
      </c>
      <c r="D297" t="s">
        <v>933</v>
      </c>
      <c r="E297" s="1" t="s">
        <v>1387</v>
      </c>
      <c r="F297">
        <v>309</v>
      </c>
      <c r="G297">
        <v>221</v>
      </c>
      <c r="H297" s="2">
        <f>G297/F297</f>
        <v>0.71521035598705507</v>
      </c>
    </row>
    <row r="298" spans="1:8" x14ac:dyDescent="0.25">
      <c r="A298" t="s">
        <v>934</v>
      </c>
      <c r="B298" t="s">
        <v>922</v>
      </c>
      <c r="C298" t="s">
        <v>935</v>
      </c>
      <c r="D298" t="s">
        <v>936</v>
      </c>
      <c r="E298" s="1" t="s">
        <v>1388</v>
      </c>
      <c r="F298">
        <v>261</v>
      </c>
      <c r="G298">
        <v>168</v>
      </c>
      <c r="H298" s="2">
        <f>G298/F298</f>
        <v>0.64367816091954022</v>
      </c>
    </row>
    <row r="299" spans="1:8" x14ac:dyDescent="0.25">
      <c r="A299" t="s">
        <v>937</v>
      </c>
      <c r="B299" t="s">
        <v>922</v>
      </c>
      <c r="C299" t="s">
        <v>938</v>
      </c>
      <c r="D299" t="s">
        <v>939</v>
      </c>
      <c r="E299" s="1" t="s">
        <v>1389</v>
      </c>
      <c r="F299">
        <v>411</v>
      </c>
      <c r="G299">
        <v>330</v>
      </c>
      <c r="H299" s="2">
        <f>G299/F299</f>
        <v>0.8029197080291971</v>
      </c>
    </row>
    <row r="300" spans="1:8" x14ac:dyDescent="0.25">
      <c r="A300" t="s">
        <v>940</v>
      </c>
      <c r="B300" t="s">
        <v>922</v>
      </c>
      <c r="C300" t="s">
        <v>941</v>
      </c>
      <c r="D300" t="s">
        <v>942</v>
      </c>
      <c r="E300" s="1" t="s">
        <v>1390</v>
      </c>
      <c r="F300">
        <v>359</v>
      </c>
      <c r="G300">
        <v>218</v>
      </c>
      <c r="H300" s="2">
        <f>G300/F300</f>
        <v>0.60724233983286913</v>
      </c>
    </row>
    <row r="301" spans="1:8" x14ac:dyDescent="0.25">
      <c r="A301" t="s">
        <v>943</v>
      </c>
      <c r="B301" t="s">
        <v>922</v>
      </c>
      <c r="C301" t="s">
        <v>944</v>
      </c>
      <c r="D301" t="s">
        <v>945</v>
      </c>
      <c r="E301" s="1" t="s">
        <v>1391</v>
      </c>
      <c r="F301">
        <v>250</v>
      </c>
      <c r="G301">
        <v>193</v>
      </c>
      <c r="H301" s="2">
        <f>G301/F301</f>
        <v>0.77200000000000002</v>
      </c>
    </row>
    <row r="302" spans="1:8" x14ac:dyDescent="0.25">
      <c r="A302" t="s">
        <v>946</v>
      </c>
      <c r="B302" t="s">
        <v>922</v>
      </c>
      <c r="C302" t="s">
        <v>947</v>
      </c>
      <c r="D302" t="s">
        <v>948</v>
      </c>
      <c r="E302" s="1" t="s">
        <v>1392</v>
      </c>
      <c r="F302">
        <v>681</v>
      </c>
      <c r="G302">
        <v>494</v>
      </c>
      <c r="H302" s="2">
        <f>G302/F302</f>
        <v>0.72540381791483111</v>
      </c>
    </row>
    <row r="303" spans="1:8" x14ac:dyDescent="0.25">
      <c r="A303" t="s">
        <v>949</v>
      </c>
      <c r="B303" t="s">
        <v>922</v>
      </c>
      <c r="C303" t="s">
        <v>950</v>
      </c>
      <c r="D303" t="s">
        <v>951</v>
      </c>
      <c r="E303" s="1" t="s">
        <v>1393</v>
      </c>
      <c r="F303">
        <v>347</v>
      </c>
      <c r="G303">
        <v>199</v>
      </c>
      <c r="H303" s="2">
        <f>G303/F303</f>
        <v>0.57348703170028814</v>
      </c>
    </row>
    <row r="304" spans="1:8" x14ac:dyDescent="0.25">
      <c r="A304" t="s">
        <v>952</v>
      </c>
      <c r="B304" t="s">
        <v>922</v>
      </c>
      <c r="C304" t="s">
        <v>953</v>
      </c>
      <c r="D304" t="s">
        <v>954</v>
      </c>
      <c r="E304" s="1" t="s">
        <v>1394</v>
      </c>
      <c r="F304">
        <v>281</v>
      </c>
      <c r="G304">
        <v>209</v>
      </c>
      <c r="H304" s="2">
        <f>G304/F304</f>
        <v>0.74377224199288261</v>
      </c>
    </row>
    <row r="305" spans="1:8" x14ac:dyDescent="0.25">
      <c r="A305" t="s">
        <v>955</v>
      </c>
      <c r="B305" t="s">
        <v>922</v>
      </c>
      <c r="C305" t="s">
        <v>956</v>
      </c>
      <c r="D305" t="s">
        <v>957</v>
      </c>
      <c r="E305" s="1" t="s">
        <v>1395</v>
      </c>
      <c r="F305">
        <v>282</v>
      </c>
      <c r="G305">
        <v>231</v>
      </c>
      <c r="H305" s="2">
        <f>G305/F305</f>
        <v>0.81914893617021278</v>
      </c>
    </row>
    <row r="306" spans="1:8" x14ac:dyDescent="0.25">
      <c r="A306" t="s">
        <v>958</v>
      </c>
      <c r="B306" t="s">
        <v>959</v>
      </c>
      <c r="C306" t="s">
        <v>960</v>
      </c>
      <c r="D306" t="s">
        <v>961</v>
      </c>
      <c r="E306" s="1" t="s">
        <v>1396</v>
      </c>
      <c r="F306">
        <v>559</v>
      </c>
      <c r="G306">
        <v>529</v>
      </c>
      <c r="H306" s="2">
        <f>G306/F306</f>
        <v>0.94633273703041143</v>
      </c>
    </row>
    <row r="307" spans="1:8" x14ac:dyDescent="0.25">
      <c r="A307" t="s">
        <v>962</v>
      </c>
      <c r="B307" t="s">
        <v>959</v>
      </c>
      <c r="C307" t="s">
        <v>963</v>
      </c>
      <c r="D307" t="s">
        <v>964</v>
      </c>
      <c r="E307" s="1" t="s">
        <v>1397</v>
      </c>
      <c r="F307">
        <v>207</v>
      </c>
      <c r="G307">
        <v>188</v>
      </c>
      <c r="H307" s="2">
        <f>G307/F307</f>
        <v>0.90821256038647347</v>
      </c>
    </row>
    <row r="308" spans="1:8" x14ac:dyDescent="0.25">
      <c r="A308" t="s">
        <v>965</v>
      </c>
      <c r="B308" t="s">
        <v>959</v>
      </c>
      <c r="C308" t="s">
        <v>966</v>
      </c>
      <c r="D308" t="s">
        <v>967</v>
      </c>
      <c r="E308" s="1" t="s">
        <v>1398</v>
      </c>
      <c r="F308">
        <v>267</v>
      </c>
      <c r="G308">
        <v>200</v>
      </c>
      <c r="H308" s="2">
        <f>G308/F308</f>
        <v>0.74906367041198507</v>
      </c>
    </row>
    <row r="309" spans="1:8" x14ac:dyDescent="0.25">
      <c r="A309" t="s">
        <v>968</v>
      </c>
      <c r="B309" t="s">
        <v>959</v>
      </c>
      <c r="C309" t="s">
        <v>969</v>
      </c>
      <c r="D309" t="s">
        <v>970</v>
      </c>
      <c r="E309" s="1" t="s">
        <v>1399</v>
      </c>
      <c r="F309">
        <v>74</v>
      </c>
      <c r="G309">
        <v>63</v>
      </c>
      <c r="H309" s="2">
        <f>G309/F309</f>
        <v>0.85135135135135132</v>
      </c>
    </row>
    <row r="310" spans="1:8" x14ac:dyDescent="0.25">
      <c r="A310" t="s">
        <v>971</v>
      </c>
      <c r="B310" t="s">
        <v>959</v>
      </c>
      <c r="C310" t="s">
        <v>972</v>
      </c>
      <c r="D310" t="s">
        <v>973</v>
      </c>
      <c r="E310" s="1" t="s">
        <v>1400</v>
      </c>
      <c r="F310">
        <v>220</v>
      </c>
      <c r="G310">
        <v>201</v>
      </c>
      <c r="H310" s="2">
        <f>G310/F310</f>
        <v>0.91363636363636369</v>
      </c>
    </row>
    <row r="311" spans="1:8" x14ac:dyDescent="0.25">
      <c r="A311" t="s">
        <v>974</v>
      </c>
      <c r="B311" t="s">
        <v>959</v>
      </c>
      <c r="C311" t="s">
        <v>975</v>
      </c>
      <c r="D311" t="s">
        <v>976</v>
      </c>
      <c r="E311" s="1" t="s">
        <v>1401</v>
      </c>
      <c r="F311">
        <v>334</v>
      </c>
      <c r="G311">
        <v>264</v>
      </c>
      <c r="H311" s="2">
        <f>G311/F311</f>
        <v>0.79041916167664672</v>
      </c>
    </row>
    <row r="312" spans="1:8" x14ac:dyDescent="0.25">
      <c r="A312" t="s">
        <v>977</v>
      </c>
      <c r="B312" t="s">
        <v>959</v>
      </c>
      <c r="C312" t="s">
        <v>978</v>
      </c>
      <c r="D312" t="s">
        <v>979</v>
      </c>
      <c r="E312" s="1" t="s">
        <v>1402</v>
      </c>
      <c r="F312">
        <v>235</v>
      </c>
      <c r="G312">
        <v>201</v>
      </c>
      <c r="H312" s="2">
        <f>G312/F312</f>
        <v>0.85531914893617023</v>
      </c>
    </row>
    <row r="313" spans="1:8" x14ac:dyDescent="0.25">
      <c r="A313" t="s">
        <v>980</v>
      </c>
      <c r="B313" t="s">
        <v>959</v>
      </c>
      <c r="C313" t="s">
        <v>981</v>
      </c>
      <c r="D313" t="s">
        <v>982</v>
      </c>
      <c r="E313" s="1" t="s">
        <v>1403</v>
      </c>
      <c r="F313">
        <v>245</v>
      </c>
      <c r="G313">
        <v>220</v>
      </c>
      <c r="H313" s="2">
        <f>G313/F313</f>
        <v>0.89795918367346939</v>
      </c>
    </row>
    <row r="314" spans="1:8" x14ac:dyDescent="0.25">
      <c r="A314" t="s">
        <v>983</v>
      </c>
      <c r="B314" t="s">
        <v>984</v>
      </c>
      <c r="C314" t="s">
        <v>985</v>
      </c>
      <c r="D314" t="s">
        <v>986</v>
      </c>
      <c r="E314" s="1" t="s">
        <v>1404</v>
      </c>
      <c r="F314">
        <v>88</v>
      </c>
      <c r="G314">
        <v>84</v>
      </c>
      <c r="H314" s="2">
        <f>G314/F314</f>
        <v>0.95454545454545459</v>
      </c>
    </row>
    <row r="315" spans="1:8" x14ac:dyDescent="0.25">
      <c r="A315" t="s">
        <v>987</v>
      </c>
      <c r="B315" t="s">
        <v>984</v>
      </c>
      <c r="C315" t="s">
        <v>988</v>
      </c>
      <c r="D315" t="s">
        <v>989</v>
      </c>
      <c r="E315" s="1" t="s">
        <v>1405</v>
      </c>
      <c r="F315">
        <v>70</v>
      </c>
      <c r="G315">
        <v>66</v>
      </c>
      <c r="H315" s="2">
        <f>G315/F315</f>
        <v>0.94285714285714284</v>
      </c>
    </row>
    <row r="316" spans="1:8" x14ac:dyDescent="0.25">
      <c r="A316" t="s">
        <v>990</v>
      </c>
      <c r="B316" t="s">
        <v>984</v>
      </c>
      <c r="C316" t="s">
        <v>991</v>
      </c>
      <c r="D316" t="s">
        <v>992</v>
      </c>
      <c r="E316" s="1" t="s">
        <v>1406</v>
      </c>
      <c r="F316">
        <v>78</v>
      </c>
      <c r="G316">
        <v>74</v>
      </c>
      <c r="H316" s="2">
        <f>G316/F316</f>
        <v>0.94871794871794868</v>
      </c>
    </row>
    <row r="317" spans="1:8" x14ac:dyDescent="0.25">
      <c r="A317" t="s">
        <v>993</v>
      </c>
      <c r="B317" t="s">
        <v>984</v>
      </c>
      <c r="C317" t="s">
        <v>994</v>
      </c>
      <c r="D317" t="s">
        <v>995</v>
      </c>
      <c r="E317" s="1" t="s">
        <v>1407</v>
      </c>
      <c r="F317">
        <v>61</v>
      </c>
      <c r="G317">
        <v>56</v>
      </c>
      <c r="H317" s="2">
        <f>G317/F317</f>
        <v>0.91803278688524592</v>
      </c>
    </row>
    <row r="318" spans="1:8" x14ac:dyDescent="0.25">
      <c r="A318" t="s">
        <v>996</v>
      </c>
      <c r="B318" t="s">
        <v>984</v>
      </c>
      <c r="C318" t="s">
        <v>997</v>
      </c>
      <c r="D318" t="s">
        <v>998</v>
      </c>
      <c r="E318" s="1" t="s">
        <v>1408</v>
      </c>
      <c r="F318">
        <v>79</v>
      </c>
      <c r="G318">
        <v>73</v>
      </c>
      <c r="H318" s="2">
        <f>G318/F318</f>
        <v>0.92405063291139244</v>
      </c>
    </row>
    <row r="319" spans="1:8" x14ac:dyDescent="0.25">
      <c r="A319" t="s">
        <v>999</v>
      </c>
      <c r="B319" t="s">
        <v>984</v>
      </c>
      <c r="C319" t="s">
        <v>1000</v>
      </c>
      <c r="D319" t="s">
        <v>1001</v>
      </c>
      <c r="E319" s="1" t="s">
        <v>1409</v>
      </c>
      <c r="F319">
        <v>101</v>
      </c>
      <c r="G319">
        <v>95</v>
      </c>
      <c r="H319" s="2">
        <f>G319/F319</f>
        <v>0.94059405940594054</v>
      </c>
    </row>
    <row r="320" spans="1:8" x14ac:dyDescent="0.25">
      <c r="A320" t="s">
        <v>1002</v>
      </c>
      <c r="B320" t="s">
        <v>984</v>
      </c>
      <c r="C320" t="s">
        <v>1003</v>
      </c>
      <c r="D320" t="s">
        <v>1004</v>
      </c>
      <c r="E320" s="1" t="s">
        <v>1410</v>
      </c>
      <c r="F320">
        <v>43</v>
      </c>
      <c r="G320">
        <v>35</v>
      </c>
      <c r="H320" s="2">
        <f>G320/F320</f>
        <v>0.81395348837209303</v>
      </c>
    </row>
    <row r="321" spans="1:8" x14ac:dyDescent="0.25">
      <c r="A321" t="s">
        <v>1005</v>
      </c>
      <c r="B321" t="s">
        <v>984</v>
      </c>
      <c r="C321" t="s">
        <v>1006</v>
      </c>
      <c r="D321" t="s">
        <v>1007</v>
      </c>
      <c r="E321" s="1" t="s">
        <v>1411</v>
      </c>
      <c r="F321">
        <v>66</v>
      </c>
      <c r="G321">
        <v>61</v>
      </c>
      <c r="H321" s="2">
        <f>G321/F321</f>
        <v>0.9242424242424242</v>
      </c>
    </row>
    <row r="322" spans="1:8" x14ac:dyDescent="0.25">
      <c r="A322" t="s">
        <v>1008</v>
      </c>
      <c r="B322" t="s">
        <v>984</v>
      </c>
      <c r="C322" t="s">
        <v>1009</v>
      </c>
      <c r="D322" t="s">
        <v>1010</v>
      </c>
      <c r="E322" s="1" t="s">
        <v>1412</v>
      </c>
      <c r="F322">
        <v>76</v>
      </c>
      <c r="G322">
        <v>70</v>
      </c>
      <c r="H322" s="2">
        <f>G322/F322</f>
        <v>0.92105263157894735</v>
      </c>
    </row>
    <row r="323" spans="1:8" x14ac:dyDescent="0.25">
      <c r="A323" t="s">
        <v>1011</v>
      </c>
      <c r="B323" t="s">
        <v>984</v>
      </c>
      <c r="C323" t="s">
        <v>1012</v>
      </c>
      <c r="D323" t="s">
        <v>1013</v>
      </c>
      <c r="E323" s="1" t="s">
        <v>1413</v>
      </c>
      <c r="F323">
        <v>43</v>
      </c>
      <c r="G323">
        <v>39</v>
      </c>
      <c r="H323" s="2">
        <f>G323/F323</f>
        <v>0.90697674418604646</v>
      </c>
    </row>
    <row r="324" spans="1:8" x14ac:dyDescent="0.25">
      <c r="A324" t="s">
        <v>1014</v>
      </c>
      <c r="B324" t="s">
        <v>984</v>
      </c>
      <c r="C324" t="s">
        <v>1015</v>
      </c>
      <c r="D324" t="s">
        <v>1016</v>
      </c>
      <c r="E324" s="1" t="s">
        <v>1414</v>
      </c>
      <c r="F324">
        <v>79</v>
      </c>
      <c r="G324">
        <v>74</v>
      </c>
      <c r="H324" s="2">
        <f>G324/F324</f>
        <v>0.93670886075949367</v>
      </c>
    </row>
    <row r="325" spans="1:8" x14ac:dyDescent="0.25">
      <c r="A325" t="s">
        <v>1017</v>
      </c>
      <c r="B325" t="s">
        <v>984</v>
      </c>
      <c r="C325" t="s">
        <v>1018</v>
      </c>
      <c r="D325" t="s">
        <v>1019</v>
      </c>
      <c r="E325" s="1" t="s">
        <v>1415</v>
      </c>
      <c r="F325">
        <v>69</v>
      </c>
      <c r="G325">
        <v>65</v>
      </c>
      <c r="H325" s="2">
        <f>G325/F325</f>
        <v>0.94202898550724634</v>
      </c>
    </row>
    <row r="326" spans="1:8" x14ac:dyDescent="0.25">
      <c r="A326" t="s">
        <v>1020</v>
      </c>
      <c r="B326" t="s">
        <v>984</v>
      </c>
      <c r="C326" t="s">
        <v>1021</v>
      </c>
      <c r="D326" t="s">
        <v>1022</v>
      </c>
      <c r="E326" s="1" t="s">
        <v>1416</v>
      </c>
      <c r="F326">
        <v>100</v>
      </c>
      <c r="G326">
        <v>90</v>
      </c>
      <c r="H326" s="2">
        <f>G326/F326</f>
        <v>0.9</v>
      </c>
    </row>
    <row r="327" spans="1:8" x14ac:dyDescent="0.25">
      <c r="A327" t="s">
        <v>1023</v>
      </c>
      <c r="B327" t="s">
        <v>984</v>
      </c>
      <c r="C327" t="s">
        <v>1024</v>
      </c>
      <c r="D327" t="s">
        <v>1025</v>
      </c>
      <c r="E327" s="1" t="s">
        <v>1417</v>
      </c>
      <c r="F327">
        <v>81</v>
      </c>
      <c r="G327">
        <v>70</v>
      </c>
      <c r="H327" s="2">
        <f>G327/F327</f>
        <v>0.86419753086419748</v>
      </c>
    </row>
    <row r="328" spans="1:8" x14ac:dyDescent="0.25">
      <c r="A328" t="s">
        <v>1026</v>
      </c>
      <c r="B328" t="s">
        <v>984</v>
      </c>
      <c r="C328" t="s">
        <v>1027</v>
      </c>
      <c r="D328" t="s">
        <v>1028</v>
      </c>
      <c r="E328" s="1" t="s">
        <v>1418</v>
      </c>
      <c r="F328">
        <v>163</v>
      </c>
      <c r="G328">
        <v>145</v>
      </c>
      <c r="H328" s="2">
        <f>G328/F328</f>
        <v>0.88957055214723924</v>
      </c>
    </row>
    <row r="329" spans="1:8" x14ac:dyDescent="0.25">
      <c r="A329" t="s">
        <v>1029</v>
      </c>
      <c r="B329" t="s">
        <v>984</v>
      </c>
      <c r="C329" t="s">
        <v>1030</v>
      </c>
      <c r="D329" t="s">
        <v>1031</v>
      </c>
      <c r="E329" s="1" t="s">
        <v>1419</v>
      </c>
      <c r="F329">
        <v>179</v>
      </c>
      <c r="G329">
        <v>165</v>
      </c>
      <c r="H329" s="2">
        <f>G329/F329</f>
        <v>0.92178770949720668</v>
      </c>
    </row>
    <row r="330" spans="1:8" x14ac:dyDescent="0.25">
      <c r="A330" t="s">
        <v>1032</v>
      </c>
      <c r="B330" t="s">
        <v>984</v>
      </c>
      <c r="C330" t="s">
        <v>1033</v>
      </c>
      <c r="D330" t="s">
        <v>1034</v>
      </c>
      <c r="E330" s="1" t="s">
        <v>1420</v>
      </c>
      <c r="F330">
        <v>163</v>
      </c>
      <c r="G330">
        <v>147</v>
      </c>
      <c r="H330" s="2">
        <f>G330/F330</f>
        <v>0.90184049079754602</v>
      </c>
    </row>
    <row r="331" spans="1:8" x14ac:dyDescent="0.25">
      <c r="A331" t="s">
        <v>1035</v>
      </c>
      <c r="B331" t="s">
        <v>959</v>
      </c>
      <c r="C331" t="s">
        <v>1036</v>
      </c>
      <c r="D331" t="s">
        <v>1037</v>
      </c>
      <c r="E331" s="1" t="s">
        <v>1421</v>
      </c>
      <c r="F331">
        <v>74</v>
      </c>
      <c r="G331">
        <v>67</v>
      </c>
      <c r="H331" s="2">
        <f>G331/F331</f>
        <v>0.90540540540540537</v>
      </c>
    </row>
    <row r="332" spans="1:8" x14ac:dyDescent="0.25">
      <c r="A332" t="s">
        <v>1038</v>
      </c>
      <c r="B332" t="s">
        <v>959</v>
      </c>
      <c r="C332" t="s">
        <v>1039</v>
      </c>
      <c r="D332" t="s">
        <v>1040</v>
      </c>
      <c r="E332" s="1" t="s">
        <v>1422</v>
      </c>
      <c r="F332">
        <v>108</v>
      </c>
      <c r="G332">
        <v>96</v>
      </c>
      <c r="H332" s="2">
        <f>G332/F332</f>
        <v>0.88888888888888884</v>
      </c>
    </row>
    <row r="333" spans="1:8" x14ac:dyDescent="0.25">
      <c r="A333" t="s">
        <v>1041</v>
      </c>
      <c r="B333" t="s">
        <v>959</v>
      </c>
      <c r="C333" t="s">
        <v>1042</v>
      </c>
      <c r="D333" t="s">
        <v>1043</v>
      </c>
      <c r="E333" s="1" t="s">
        <v>1423</v>
      </c>
      <c r="F333">
        <v>101</v>
      </c>
      <c r="G333">
        <v>87</v>
      </c>
      <c r="H333" s="2">
        <f>G333/F333</f>
        <v>0.86138613861386137</v>
      </c>
    </row>
    <row r="334" spans="1:8" x14ac:dyDescent="0.25">
      <c r="A334" t="s">
        <v>1044</v>
      </c>
      <c r="B334" t="s">
        <v>1045</v>
      </c>
      <c r="C334" t="s">
        <v>1046</v>
      </c>
      <c r="D334" t="s">
        <v>1047</v>
      </c>
      <c r="E334" s="1" t="s">
        <v>1424</v>
      </c>
      <c r="F334">
        <v>111</v>
      </c>
      <c r="G334">
        <v>26</v>
      </c>
      <c r="H334" s="2">
        <f>G334/F334</f>
        <v>0.23423423423423423</v>
      </c>
    </row>
    <row r="335" spans="1:8" x14ac:dyDescent="0.25">
      <c r="A335" t="s">
        <v>1048</v>
      </c>
      <c r="B335" t="s">
        <v>1045</v>
      </c>
      <c r="C335" t="s">
        <v>1049</v>
      </c>
      <c r="D335" t="s">
        <v>1050</v>
      </c>
      <c r="E335" s="1" t="s">
        <v>1425</v>
      </c>
      <c r="F335">
        <v>164</v>
      </c>
      <c r="G335">
        <v>48</v>
      </c>
      <c r="H335" s="2">
        <f>G335/F335</f>
        <v>0.29268292682926828</v>
      </c>
    </row>
    <row r="336" spans="1:8" x14ac:dyDescent="0.25">
      <c r="A336" t="s">
        <v>1051</v>
      </c>
      <c r="B336" t="s">
        <v>1045</v>
      </c>
      <c r="C336" t="s">
        <v>1052</v>
      </c>
      <c r="D336" t="s">
        <v>1053</v>
      </c>
      <c r="E336" s="1" t="s">
        <v>1426</v>
      </c>
      <c r="F336">
        <v>146</v>
      </c>
      <c r="G336">
        <v>61</v>
      </c>
      <c r="H336" s="2">
        <f>G336/F336</f>
        <v>0.4178082191780822</v>
      </c>
    </row>
    <row r="337" spans="1:8" x14ac:dyDescent="0.25">
      <c r="A337" t="s">
        <v>1054</v>
      </c>
      <c r="B337" t="s">
        <v>1045</v>
      </c>
      <c r="C337" t="s">
        <v>1055</v>
      </c>
      <c r="D337" t="s">
        <v>1056</v>
      </c>
      <c r="E337" s="1" t="s">
        <v>1427</v>
      </c>
      <c r="F337">
        <v>235</v>
      </c>
      <c r="G337">
        <v>128</v>
      </c>
      <c r="H337" s="2">
        <f>G337/F337</f>
        <v>0.5446808510638298</v>
      </c>
    </row>
    <row r="338" spans="1:8" x14ac:dyDescent="0.25">
      <c r="A338" t="s">
        <v>1057</v>
      </c>
      <c r="B338" t="s">
        <v>1045</v>
      </c>
      <c r="C338" t="s">
        <v>1058</v>
      </c>
      <c r="D338" t="s">
        <v>1059</v>
      </c>
      <c r="E338" s="1" t="s">
        <v>1428</v>
      </c>
      <c r="F338">
        <v>192</v>
      </c>
      <c r="G338">
        <v>87</v>
      </c>
      <c r="H338" s="2">
        <f>G338/F338</f>
        <v>0.453125</v>
      </c>
    </row>
    <row r="339" spans="1:8" x14ac:dyDescent="0.25">
      <c r="A339" t="s">
        <v>1060</v>
      </c>
      <c r="B339" t="s">
        <v>1045</v>
      </c>
      <c r="C339" t="s">
        <v>1061</v>
      </c>
      <c r="D339" t="s">
        <v>1062</v>
      </c>
      <c r="E339" s="1" t="s">
        <v>1429</v>
      </c>
      <c r="F339">
        <v>155</v>
      </c>
      <c r="G339">
        <v>33</v>
      </c>
      <c r="H339" s="2">
        <f>G339/F339</f>
        <v>0.2129032258064516</v>
      </c>
    </row>
    <row r="340" spans="1:8" x14ac:dyDescent="0.25">
      <c r="A340" t="s">
        <v>1063</v>
      </c>
      <c r="B340" t="s">
        <v>1045</v>
      </c>
      <c r="C340" t="s">
        <v>1064</v>
      </c>
      <c r="D340" t="s">
        <v>1065</v>
      </c>
      <c r="E340" s="1" t="s">
        <v>1430</v>
      </c>
      <c r="F340">
        <v>355</v>
      </c>
      <c r="G340">
        <v>36</v>
      </c>
      <c r="H340" s="2">
        <f>G340/F340</f>
        <v>0.10140845070422536</v>
      </c>
    </row>
    <row r="341" spans="1:8" x14ac:dyDescent="0.25">
      <c r="A341" t="s">
        <v>1066</v>
      </c>
      <c r="B341" t="s">
        <v>1045</v>
      </c>
      <c r="C341" t="s">
        <v>1067</v>
      </c>
      <c r="D341" t="s">
        <v>1068</v>
      </c>
      <c r="E341" s="1" t="s">
        <v>1431</v>
      </c>
      <c r="F341">
        <v>53</v>
      </c>
      <c r="G341">
        <v>35</v>
      </c>
      <c r="H341" s="2">
        <f>G341/F341</f>
        <v>0.660377358490566</v>
      </c>
    </row>
    <row r="342" spans="1:8" x14ac:dyDescent="0.25">
      <c r="A342" t="s">
        <v>1069</v>
      </c>
      <c r="B342" t="s">
        <v>1070</v>
      </c>
      <c r="C342" t="s">
        <v>1071</v>
      </c>
      <c r="D342" t="s">
        <v>1072</v>
      </c>
      <c r="E342" s="1" t="s">
        <v>1432</v>
      </c>
      <c r="F342">
        <v>99</v>
      </c>
      <c r="G342">
        <v>88</v>
      </c>
      <c r="H342" s="2">
        <f>G342/F342</f>
        <v>0.88888888888888884</v>
      </c>
    </row>
    <row r="343" spans="1:8" x14ac:dyDescent="0.25">
      <c r="A343" t="s">
        <v>1073</v>
      </c>
      <c r="B343" t="s">
        <v>1070</v>
      </c>
      <c r="C343" t="s">
        <v>1074</v>
      </c>
      <c r="D343" t="s">
        <v>1075</v>
      </c>
      <c r="E343" s="1" t="s">
        <v>1433</v>
      </c>
      <c r="F343">
        <v>79</v>
      </c>
      <c r="G343">
        <v>75</v>
      </c>
      <c r="H343" s="2">
        <f>G343/F343</f>
        <v>0.94936708860759489</v>
      </c>
    </row>
    <row r="344" spans="1:8" x14ac:dyDescent="0.25">
      <c r="A344" t="s">
        <v>1076</v>
      </c>
      <c r="B344" t="s">
        <v>1070</v>
      </c>
      <c r="C344" t="s">
        <v>1077</v>
      </c>
      <c r="D344" t="s">
        <v>1078</v>
      </c>
      <c r="E344" s="1" t="s">
        <v>1434</v>
      </c>
      <c r="F344">
        <v>107</v>
      </c>
      <c r="G344">
        <v>93</v>
      </c>
      <c r="H344" s="2">
        <f>G344/F344</f>
        <v>0.86915887850467288</v>
      </c>
    </row>
    <row r="345" spans="1:8" x14ac:dyDescent="0.25">
      <c r="A345" t="s">
        <v>1079</v>
      </c>
      <c r="B345" t="s">
        <v>1070</v>
      </c>
      <c r="C345" t="s">
        <v>1080</v>
      </c>
      <c r="D345" t="s">
        <v>1081</v>
      </c>
      <c r="E345" s="1" t="s">
        <v>1435</v>
      </c>
      <c r="F345">
        <v>229</v>
      </c>
      <c r="G345">
        <v>201</v>
      </c>
      <c r="H345" s="2">
        <f>G345/F345</f>
        <v>0.87772925764192145</v>
      </c>
    </row>
    <row r="346" spans="1:8" x14ac:dyDescent="0.25">
      <c r="A346" t="s">
        <v>1082</v>
      </c>
      <c r="B346" t="s">
        <v>1070</v>
      </c>
      <c r="C346" t="s">
        <v>1083</v>
      </c>
      <c r="D346" t="s">
        <v>1084</v>
      </c>
      <c r="E346" s="1" t="s">
        <v>1436</v>
      </c>
      <c r="F346">
        <v>170</v>
      </c>
      <c r="G346">
        <v>55</v>
      </c>
      <c r="H346" s="2">
        <f>G346/F346</f>
        <v>0.3235294117647059</v>
      </c>
    </row>
    <row r="347" spans="1:8" x14ac:dyDescent="0.25">
      <c r="A347" t="s">
        <v>1085</v>
      </c>
      <c r="B347" t="s">
        <v>1070</v>
      </c>
      <c r="C347" t="s">
        <v>1086</v>
      </c>
      <c r="D347" t="s">
        <v>1087</v>
      </c>
      <c r="E347" s="1" t="s">
        <v>1437</v>
      </c>
      <c r="F347">
        <v>255</v>
      </c>
      <c r="G347">
        <v>213</v>
      </c>
      <c r="H347" s="2">
        <f>G347/F347</f>
        <v>0.83529411764705885</v>
      </c>
    </row>
    <row r="348" spans="1:8" x14ac:dyDescent="0.25">
      <c r="A348" t="s">
        <v>1088</v>
      </c>
      <c r="B348" t="s">
        <v>1070</v>
      </c>
      <c r="C348" t="s">
        <v>1089</v>
      </c>
      <c r="D348" t="s">
        <v>1090</v>
      </c>
      <c r="E348" s="1" t="s">
        <v>1438</v>
      </c>
      <c r="F348">
        <v>150</v>
      </c>
      <c r="G348">
        <v>135</v>
      </c>
      <c r="H348" s="2">
        <f>G348/F348</f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6" sqref="B16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52.7109375" bestFit="1" customWidth="1"/>
    <col min="5" max="5" width="23.28515625" bestFit="1" customWidth="1"/>
  </cols>
  <sheetData>
    <row r="1" spans="1:6" x14ac:dyDescent="0.25">
      <c r="A1" s="5" t="s">
        <v>4</v>
      </c>
      <c r="B1" s="5"/>
      <c r="C1" s="5" t="s">
        <v>1439</v>
      </c>
      <c r="D1" s="5"/>
      <c r="E1" s="5" t="s">
        <v>1440</v>
      </c>
      <c r="F1" s="5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1441</v>
      </c>
      <c r="B3" s="3">
        <v>123.56772334293949</v>
      </c>
      <c r="C3" s="3" t="s">
        <v>1441</v>
      </c>
      <c r="D3" s="3">
        <v>99.651296829971187</v>
      </c>
      <c r="E3" s="3" t="s">
        <v>1441</v>
      </c>
      <c r="F3" s="3">
        <v>0.82989371185550342</v>
      </c>
    </row>
    <row r="4" spans="1:6" x14ac:dyDescent="0.25">
      <c r="A4" s="3" t="s">
        <v>1442</v>
      </c>
      <c r="B4" s="3">
        <v>7.1870732390135581</v>
      </c>
      <c r="C4" s="3" t="s">
        <v>1442</v>
      </c>
      <c r="D4" s="3">
        <v>6.0292654198385076</v>
      </c>
      <c r="E4" s="3" t="s">
        <v>1442</v>
      </c>
      <c r="F4" s="3">
        <v>7.8104150974958779E-3</v>
      </c>
    </row>
    <row r="5" spans="1:6" x14ac:dyDescent="0.25">
      <c r="A5" s="3" t="s">
        <v>1443</v>
      </c>
      <c r="B5" s="3">
        <v>90</v>
      </c>
      <c r="C5" s="3" t="s">
        <v>1443</v>
      </c>
      <c r="D5" s="3">
        <v>74</v>
      </c>
      <c r="E5" s="3" t="s">
        <v>1443</v>
      </c>
      <c r="F5" s="3">
        <v>0.87443946188340804</v>
      </c>
    </row>
    <row r="6" spans="1:6" x14ac:dyDescent="0.25">
      <c r="A6" s="3" t="s">
        <v>1444</v>
      </c>
      <c r="B6" s="3">
        <v>79</v>
      </c>
      <c r="C6" s="3" t="s">
        <v>1444</v>
      </c>
      <c r="D6" s="3">
        <v>34</v>
      </c>
      <c r="E6" s="3" t="s">
        <v>1444</v>
      </c>
      <c r="F6" s="3">
        <v>0.66666666666666663</v>
      </c>
    </row>
    <row r="7" spans="1:6" x14ac:dyDescent="0.25">
      <c r="A7" s="3" t="s">
        <v>1445</v>
      </c>
      <c r="B7" s="3">
        <v>133.88034039694497</v>
      </c>
      <c r="C7" s="3" t="s">
        <v>1445</v>
      </c>
      <c r="D7" s="3">
        <v>112.31277042924621</v>
      </c>
      <c r="E7" s="3" t="s">
        <v>1445</v>
      </c>
      <c r="F7" s="3">
        <v>0.145491912649231</v>
      </c>
    </row>
    <row r="8" spans="1:6" x14ac:dyDescent="0.25">
      <c r="A8" s="3" t="s">
        <v>1446</v>
      </c>
      <c r="B8" s="3">
        <v>17923.945544801853</v>
      </c>
      <c r="C8" s="3" t="s">
        <v>1446</v>
      </c>
      <c r="D8" s="3">
        <v>12614.158401492563</v>
      </c>
      <c r="E8" s="3" t="s">
        <v>1446</v>
      </c>
      <c r="F8" s="3">
        <v>2.1167896646331466E-2</v>
      </c>
    </row>
    <row r="9" spans="1:6" x14ac:dyDescent="0.25">
      <c r="A9" s="3" t="s">
        <v>1447</v>
      </c>
      <c r="B9" s="3">
        <v>54.755823270925418</v>
      </c>
      <c r="C9" s="3" t="s">
        <v>1447</v>
      </c>
      <c r="D9" s="3">
        <v>77.769253423824253</v>
      </c>
      <c r="E9" s="3" t="s">
        <v>1447</v>
      </c>
      <c r="F9" s="3">
        <v>6.9635954301020853</v>
      </c>
    </row>
    <row r="10" spans="1:6" x14ac:dyDescent="0.25">
      <c r="A10" s="3" t="s">
        <v>1448</v>
      </c>
      <c r="B10" s="3">
        <v>5.5096271317021106</v>
      </c>
      <c r="C10" s="3" t="s">
        <v>1448</v>
      </c>
      <c r="D10" s="3">
        <v>6.7799709495232152</v>
      </c>
      <c r="E10" s="3" t="s">
        <v>1448</v>
      </c>
      <c r="F10" s="3">
        <v>-2.4884913776193578</v>
      </c>
    </row>
    <row r="11" spans="1:6" x14ac:dyDescent="0.25">
      <c r="A11" s="3" t="s">
        <v>1449</v>
      </c>
      <c r="B11" s="3">
        <v>1685</v>
      </c>
      <c r="C11" s="3" t="s">
        <v>1449</v>
      </c>
      <c r="D11" s="3">
        <v>1534</v>
      </c>
      <c r="E11" s="3" t="s">
        <v>1449</v>
      </c>
      <c r="F11" s="3">
        <v>0.86603340976089094</v>
      </c>
    </row>
    <row r="12" spans="1:6" x14ac:dyDescent="0.25">
      <c r="A12" s="3" t="s">
        <v>1450</v>
      </c>
      <c r="B12" s="3">
        <v>3</v>
      </c>
      <c r="C12" s="3" t="s">
        <v>1450</v>
      </c>
      <c r="D12" s="3">
        <v>1</v>
      </c>
      <c r="E12" s="3" t="s">
        <v>1450</v>
      </c>
      <c r="F12" s="3">
        <v>0.10140845070422536</v>
      </c>
    </row>
    <row r="13" spans="1:6" x14ac:dyDescent="0.25">
      <c r="A13" s="3" t="s">
        <v>1451</v>
      </c>
      <c r="B13" s="3">
        <v>1688</v>
      </c>
      <c r="C13" s="3" t="s">
        <v>1451</v>
      </c>
      <c r="D13" s="3">
        <v>1535</v>
      </c>
      <c r="E13" s="3" t="s">
        <v>1451</v>
      </c>
      <c r="F13" s="3">
        <v>0.96744186046511627</v>
      </c>
    </row>
    <row r="14" spans="1:6" x14ac:dyDescent="0.25">
      <c r="A14" s="3" t="s">
        <v>1452</v>
      </c>
      <c r="B14" s="3">
        <v>42878</v>
      </c>
      <c r="C14" s="3" t="s">
        <v>1452</v>
      </c>
      <c r="D14" s="3">
        <v>34579</v>
      </c>
      <c r="E14" s="3" t="s">
        <v>1452</v>
      </c>
      <c r="F14" s="3">
        <v>287.97311801385968</v>
      </c>
    </row>
    <row r="15" spans="1:6" x14ac:dyDescent="0.25">
      <c r="A15" s="3" t="s">
        <v>1453</v>
      </c>
      <c r="B15" s="3">
        <v>347</v>
      </c>
      <c r="C15" s="3" t="s">
        <v>1453</v>
      </c>
      <c r="D15" s="3">
        <v>347</v>
      </c>
      <c r="E15" s="3" t="s">
        <v>1453</v>
      </c>
      <c r="F15" s="3">
        <v>347</v>
      </c>
    </row>
    <row r="16" spans="1:6" x14ac:dyDescent="0.25">
      <c r="A16" s="3" t="s">
        <v>1454</v>
      </c>
      <c r="B16" s="3">
        <v>1688</v>
      </c>
      <c r="C16" s="3" t="s">
        <v>1454</v>
      </c>
      <c r="D16" s="3">
        <v>1535</v>
      </c>
      <c r="E16" s="3" t="s">
        <v>1454</v>
      </c>
      <c r="F16" s="3">
        <v>0.96744186046511627</v>
      </c>
    </row>
    <row r="17" spans="1:6" x14ac:dyDescent="0.25">
      <c r="A17" s="3" t="s">
        <v>1455</v>
      </c>
      <c r="B17" s="3">
        <v>3</v>
      </c>
      <c r="C17" s="3" t="s">
        <v>1455</v>
      </c>
      <c r="D17" s="3">
        <v>1</v>
      </c>
      <c r="E17" s="3" t="s">
        <v>1455</v>
      </c>
      <c r="F17" s="3">
        <v>0.10140845070422536</v>
      </c>
    </row>
    <row r="18" spans="1:6" ht="15.75" thickBot="1" x14ac:dyDescent="0.3">
      <c r="A18" s="4" t="s">
        <v>1456</v>
      </c>
      <c r="B18" s="4">
        <v>14.135851146114067</v>
      </c>
      <c r="C18" s="4" t="s">
        <v>1456</v>
      </c>
      <c r="D18" s="4">
        <v>11.858623901674322</v>
      </c>
      <c r="E18" s="4" t="s">
        <v>1456</v>
      </c>
      <c r="F18" s="4">
        <v>1.5361867276966458E-2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"/>
  <sheetViews>
    <sheetView topLeftCell="A118" workbookViewId="0">
      <selection activeCell="D131" sqref="D13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1091</v>
      </c>
      <c r="F1" t="s">
        <v>4</v>
      </c>
      <c r="G1" t="s">
        <v>1439</v>
      </c>
      <c r="H1" t="s">
        <v>1440</v>
      </c>
      <c r="K1" t="s">
        <v>0</v>
      </c>
      <c r="L1" t="s">
        <v>1</v>
      </c>
      <c r="M1" t="s">
        <v>2</v>
      </c>
      <c r="N1" t="s">
        <v>3</v>
      </c>
      <c r="O1" s="1" t="s">
        <v>1091</v>
      </c>
      <c r="P1" t="s">
        <v>4</v>
      </c>
      <c r="Q1" t="s">
        <v>1439</v>
      </c>
      <c r="R1" t="s">
        <v>1440</v>
      </c>
    </row>
    <row r="2" spans="1:18" x14ac:dyDescent="0.25">
      <c r="A2" t="s">
        <v>5</v>
      </c>
      <c r="B2" t="s">
        <v>6</v>
      </c>
      <c r="C2" t="s">
        <v>7</v>
      </c>
      <c r="D2" t="s">
        <v>8</v>
      </c>
      <c r="E2" s="1" t="s">
        <v>1092</v>
      </c>
      <c r="F2">
        <v>72</v>
      </c>
      <c r="G2">
        <v>65</v>
      </c>
      <c r="H2" s="2">
        <v>0.90277777777777779</v>
      </c>
      <c r="Q2" t="s">
        <v>1457</v>
      </c>
    </row>
    <row r="3" spans="1:18" x14ac:dyDescent="0.25">
      <c r="A3" t="s">
        <v>50</v>
      </c>
      <c r="B3" t="s">
        <v>51</v>
      </c>
      <c r="C3" t="s">
        <v>52</v>
      </c>
      <c r="D3" t="s">
        <v>53</v>
      </c>
      <c r="E3" s="1" t="s">
        <v>1106</v>
      </c>
      <c r="F3">
        <v>158</v>
      </c>
      <c r="G3">
        <v>132</v>
      </c>
      <c r="H3" s="2">
        <v>0.83544303797468356</v>
      </c>
    </row>
    <row r="4" spans="1:18" x14ac:dyDescent="0.25">
      <c r="A4" t="s">
        <v>58</v>
      </c>
      <c r="B4" t="s">
        <v>59</v>
      </c>
      <c r="C4" t="s">
        <v>60</v>
      </c>
      <c r="D4" t="s">
        <v>61</v>
      </c>
      <c r="E4" s="1" t="s">
        <v>1108</v>
      </c>
      <c r="F4">
        <v>135</v>
      </c>
      <c r="G4">
        <v>126</v>
      </c>
      <c r="H4" s="2">
        <v>0.93333333333333335</v>
      </c>
      <c r="K4" t="s">
        <v>0</v>
      </c>
      <c r="L4" t="s">
        <v>1</v>
      </c>
      <c r="M4" t="s">
        <v>2</v>
      </c>
      <c r="N4" t="s">
        <v>3</v>
      </c>
      <c r="O4" s="1" t="s">
        <v>1091</v>
      </c>
      <c r="P4" t="s">
        <v>4</v>
      </c>
      <c r="Q4" t="s">
        <v>1439</v>
      </c>
      <c r="R4" t="s">
        <v>1440</v>
      </c>
    </row>
    <row r="5" spans="1:18" x14ac:dyDescent="0.25">
      <c r="A5" t="s">
        <v>167</v>
      </c>
      <c r="B5" t="s">
        <v>6</v>
      </c>
      <c r="C5" t="s">
        <v>168</v>
      </c>
      <c r="D5" t="s">
        <v>169</v>
      </c>
      <c r="E5" s="1" t="s">
        <v>1143</v>
      </c>
      <c r="F5">
        <v>78</v>
      </c>
      <c r="G5">
        <v>71</v>
      </c>
      <c r="H5" s="2">
        <v>0.91025641025641024</v>
      </c>
      <c r="K5" t="s">
        <v>5</v>
      </c>
      <c r="L5" t="s">
        <v>6</v>
      </c>
      <c r="M5" t="s">
        <v>7</v>
      </c>
      <c r="N5" t="s">
        <v>8</v>
      </c>
      <c r="O5" s="1" t="s">
        <v>1092</v>
      </c>
      <c r="P5">
        <v>72</v>
      </c>
      <c r="Q5">
        <v>65</v>
      </c>
      <c r="R5" s="2">
        <f>Q5/P5</f>
        <v>0.90277777777777779</v>
      </c>
    </row>
    <row r="6" spans="1:18" x14ac:dyDescent="0.25">
      <c r="A6" t="s">
        <v>173</v>
      </c>
      <c r="B6" t="s">
        <v>28</v>
      </c>
      <c r="C6" t="s">
        <v>174</v>
      </c>
      <c r="D6" t="s">
        <v>175</v>
      </c>
      <c r="E6" s="1" t="s">
        <v>1145</v>
      </c>
      <c r="F6">
        <v>118</v>
      </c>
      <c r="G6">
        <v>96</v>
      </c>
      <c r="H6" s="2">
        <v>0.81355932203389836</v>
      </c>
      <c r="K6" t="s">
        <v>9</v>
      </c>
      <c r="L6" t="s">
        <v>6</v>
      </c>
      <c r="M6" t="s">
        <v>10</v>
      </c>
      <c r="N6" t="s">
        <v>11</v>
      </c>
      <c r="O6" s="1" t="s">
        <v>1093</v>
      </c>
      <c r="P6">
        <v>31</v>
      </c>
      <c r="Q6">
        <v>28</v>
      </c>
      <c r="R6" s="2">
        <f>Q6/P6</f>
        <v>0.90322580645161288</v>
      </c>
    </row>
    <row r="7" spans="1:18" x14ac:dyDescent="0.25">
      <c r="A7" t="s">
        <v>259</v>
      </c>
      <c r="B7" t="s">
        <v>260</v>
      </c>
      <c r="C7" t="s">
        <v>261</v>
      </c>
      <c r="D7" t="s">
        <v>262</v>
      </c>
      <c r="E7" s="1" t="s">
        <v>1173</v>
      </c>
      <c r="F7">
        <v>85</v>
      </c>
      <c r="G7">
        <v>70</v>
      </c>
      <c r="H7" s="2">
        <v>0.82352941176470584</v>
      </c>
      <c r="K7" t="s">
        <v>12</v>
      </c>
      <c r="L7" t="s">
        <v>6</v>
      </c>
      <c r="M7" t="s">
        <v>13</v>
      </c>
      <c r="N7" t="s">
        <v>14</v>
      </c>
      <c r="O7" s="1" t="s">
        <v>1094</v>
      </c>
      <c r="P7">
        <v>31</v>
      </c>
      <c r="Q7">
        <v>28</v>
      </c>
      <c r="R7" s="2">
        <f>Q7/P7</f>
        <v>0.90322580645161288</v>
      </c>
    </row>
    <row r="8" spans="1:18" x14ac:dyDescent="0.25">
      <c r="A8" t="s">
        <v>263</v>
      </c>
      <c r="B8" t="s">
        <v>260</v>
      </c>
      <c r="C8" t="s">
        <v>264</v>
      </c>
      <c r="D8" t="s">
        <v>265</v>
      </c>
      <c r="E8" s="1" t="s">
        <v>1174</v>
      </c>
      <c r="F8">
        <v>79</v>
      </c>
      <c r="G8">
        <v>64</v>
      </c>
      <c r="H8" s="2">
        <v>0.810126582278481</v>
      </c>
      <c r="K8" t="s">
        <v>15</v>
      </c>
      <c r="L8" t="s">
        <v>6</v>
      </c>
      <c r="M8" t="s">
        <v>16</v>
      </c>
      <c r="N8" t="s">
        <v>17</v>
      </c>
      <c r="O8" s="1" t="s">
        <v>1095</v>
      </c>
      <c r="P8">
        <v>37</v>
      </c>
      <c r="Q8">
        <v>30</v>
      </c>
      <c r="R8" s="2">
        <f>Q8/P8</f>
        <v>0.81081081081081086</v>
      </c>
    </row>
    <row r="9" spans="1:18" x14ac:dyDescent="0.25">
      <c r="A9" t="s">
        <v>266</v>
      </c>
      <c r="B9" t="s">
        <v>260</v>
      </c>
      <c r="C9" t="s">
        <v>267</v>
      </c>
      <c r="D9" t="s">
        <v>268</v>
      </c>
      <c r="E9" s="1" t="s">
        <v>1175</v>
      </c>
      <c r="F9">
        <v>86</v>
      </c>
      <c r="G9">
        <v>75</v>
      </c>
      <c r="H9" s="2">
        <v>0.87209302325581395</v>
      </c>
      <c r="K9" t="s">
        <v>18</v>
      </c>
      <c r="L9" t="s">
        <v>6</v>
      </c>
      <c r="M9" t="s">
        <v>19</v>
      </c>
      <c r="N9" t="s">
        <v>20</v>
      </c>
      <c r="O9" s="1" t="s">
        <v>1096</v>
      </c>
      <c r="P9">
        <v>34</v>
      </c>
      <c r="Q9">
        <v>31</v>
      </c>
      <c r="R9" s="2">
        <f>Q9/P9</f>
        <v>0.91176470588235292</v>
      </c>
    </row>
    <row r="10" spans="1:18" x14ac:dyDescent="0.25">
      <c r="A10" t="s">
        <v>272</v>
      </c>
      <c r="B10" t="s">
        <v>273</v>
      </c>
      <c r="C10" t="s">
        <v>274</v>
      </c>
      <c r="D10" t="s">
        <v>275</v>
      </c>
      <c r="E10" s="1" t="s">
        <v>1177</v>
      </c>
      <c r="F10">
        <v>1688</v>
      </c>
      <c r="G10">
        <v>1535</v>
      </c>
      <c r="H10" s="2">
        <v>0.90936018957345977</v>
      </c>
      <c r="K10" t="s">
        <v>21</v>
      </c>
      <c r="L10" t="s">
        <v>6</v>
      </c>
      <c r="M10" t="s">
        <v>22</v>
      </c>
      <c r="N10" t="s">
        <v>23</v>
      </c>
      <c r="O10" s="1" t="s">
        <v>1097</v>
      </c>
      <c r="P10">
        <v>34</v>
      </c>
      <c r="Q10">
        <v>29</v>
      </c>
      <c r="R10" s="2">
        <f>Q10/P10</f>
        <v>0.8529411764705882</v>
      </c>
    </row>
    <row r="11" spans="1:18" x14ac:dyDescent="0.25">
      <c r="A11" t="s">
        <v>276</v>
      </c>
      <c r="B11" t="s">
        <v>273</v>
      </c>
      <c r="C11" t="s">
        <v>277</v>
      </c>
      <c r="D11" t="s">
        <v>278</v>
      </c>
      <c r="E11" s="1" t="s">
        <v>1178</v>
      </c>
      <c r="F11">
        <v>119</v>
      </c>
      <c r="G11">
        <v>113</v>
      </c>
      <c r="H11" s="2">
        <v>0.94957983193277307</v>
      </c>
      <c r="K11" t="s">
        <v>24</v>
      </c>
      <c r="L11" t="s">
        <v>6</v>
      </c>
      <c r="M11" t="s">
        <v>25</v>
      </c>
      <c r="N11" t="s">
        <v>26</v>
      </c>
      <c r="O11" s="1" t="s">
        <v>1098</v>
      </c>
      <c r="P11">
        <v>33</v>
      </c>
      <c r="Q11">
        <v>26</v>
      </c>
      <c r="R11" s="2">
        <f>Q11/P11</f>
        <v>0.78787878787878785</v>
      </c>
    </row>
    <row r="12" spans="1:18" x14ac:dyDescent="0.25">
      <c r="A12" t="s">
        <v>285</v>
      </c>
      <c r="B12" t="s">
        <v>273</v>
      </c>
      <c r="C12" t="s">
        <v>286</v>
      </c>
      <c r="D12" t="s">
        <v>287</v>
      </c>
      <c r="E12" s="1" t="s">
        <v>1181</v>
      </c>
      <c r="F12">
        <v>78</v>
      </c>
      <c r="G12">
        <v>73</v>
      </c>
      <c r="H12" s="2">
        <v>0.9358974358974359</v>
      </c>
      <c r="K12" t="s">
        <v>27</v>
      </c>
      <c r="L12" t="s">
        <v>28</v>
      </c>
      <c r="M12" t="s">
        <v>29</v>
      </c>
      <c r="N12" t="s">
        <v>30</v>
      </c>
      <c r="O12" s="1" t="s">
        <v>1099</v>
      </c>
      <c r="P12">
        <v>24</v>
      </c>
      <c r="Q12">
        <v>16</v>
      </c>
      <c r="R12" s="2">
        <f>Q12/P12</f>
        <v>0.66666666666666663</v>
      </c>
    </row>
    <row r="13" spans="1:18" x14ac:dyDescent="0.25">
      <c r="A13" t="s">
        <v>288</v>
      </c>
      <c r="B13" t="s">
        <v>273</v>
      </c>
      <c r="C13" t="s">
        <v>289</v>
      </c>
      <c r="D13" t="s">
        <v>290</v>
      </c>
      <c r="E13" s="1" t="s">
        <v>1182</v>
      </c>
      <c r="F13">
        <v>87</v>
      </c>
      <c r="G13">
        <v>83</v>
      </c>
      <c r="H13" s="2">
        <v>0.95402298850574707</v>
      </c>
      <c r="K13" t="s">
        <v>31</v>
      </c>
      <c r="L13" t="s">
        <v>28</v>
      </c>
      <c r="M13" t="s">
        <v>32</v>
      </c>
      <c r="N13" t="s">
        <v>33</v>
      </c>
      <c r="O13" s="1" t="s">
        <v>1100</v>
      </c>
      <c r="P13">
        <v>34</v>
      </c>
      <c r="Q13">
        <v>25</v>
      </c>
      <c r="R13" s="2">
        <f>Q13/P13</f>
        <v>0.73529411764705888</v>
      </c>
    </row>
    <row r="14" spans="1:18" x14ac:dyDescent="0.25">
      <c r="A14" t="s">
        <v>291</v>
      </c>
      <c r="B14" t="s">
        <v>273</v>
      </c>
      <c r="C14" t="s">
        <v>292</v>
      </c>
      <c r="D14" t="s">
        <v>293</v>
      </c>
      <c r="E14" s="1" t="s">
        <v>1183</v>
      </c>
      <c r="F14">
        <v>169</v>
      </c>
      <c r="G14">
        <v>149</v>
      </c>
      <c r="H14" s="2">
        <v>0.88165680473372776</v>
      </c>
      <c r="K14" t="s">
        <v>34</v>
      </c>
      <c r="L14" t="s">
        <v>28</v>
      </c>
      <c r="M14" t="s">
        <v>35</v>
      </c>
      <c r="N14" t="s">
        <v>36</v>
      </c>
      <c r="O14" s="1" t="s">
        <v>1101</v>
      </c>
      <c r="P14">
        <v>43</v>
      </c>
      <c r="Q14">
        <v>41</v>
      </c>
      <c r="R14" s="2">
        <f>Q14/P14</f>
        <v>0.95348837209302328</v>
      </c>
    </row>
    <row r="15" spans="1:18" x14ac:dyDescent="0.25">
      <c r="A15" t="s">
        <v>297</v>
      </c>
      <c r="B15" t="s">
        <v>298</v>
      </c>
      <c r="C15" t="s">
        <v>299</v>
      </c>
      <c r="D15" t="s">
        <v>300</v>
      </c>
      <c r="E15" s="1" t="s">
        <v>1185</v>
      </c>
      <c r="F15">
        <v>82</v>
      </c>
      <c r="G15">
        <v>77</v>
      </c>
      <c r="H15" s="2">
        <v>0.93902439024390238</v>
      </c>
      <c r="K15" t="s">
        <v>37</v>
      </c>
      <c r="L15" t="s">
        <v>28</v>
      </c>
      <c r="M15" t="s">
        <v>38</v>
      </c>
      <c r="N15" t="s">
        <v>39</v>
      </c>
      <c r="O15" s="1" t="s">
        <v>1102</v>
      </c>
      <c r="P15">
        <v>22</v>
      </c>
      <c r="Q15">
        <v>18</v>
      </c>
      <c r="R15" s="2">
        <f>Q15/P15</f>
        <v>0.81818181818181823</v>
      </c>
    </row>
    <row r="16" spans="1:18" x14ac:dyDescent="0.25">
      <c r="A16" t="s">
        <v>301</v>
      </c>
      <c r="B16" t="s">
        <v>298</v>
      </c>
      <c r="C16" t="s">
        <v>302</v>
      </c>
      <c r="D16" t="s">
        <v>303</v>
      </c>
      <c r="E16" s="1" t="s">
        <v>1186</v>
      </c>
      <c r="F16">
        <v>113</v>
      </c>
      <c r="G16">
        <v>93</v>
      </c>
      <c r="H16" s="2">
        <v>0.82300884955752207</v>
      </c>
      <c r="K16" t="s">
        <v>40</v>
      </c>
      <c r="L16" t="s">
        <v>28</v>
      </c>
      <c r="M16" t="s">
        <v>41</v>
      </c>
      <c r="N16" t="s">
        <v>42</v>
      </c>
      <c r="O16" s="1" t="s">
        <v>1103</v>
      </c>
      <c r="P16">
        <v>18</v>
      </c>
      <c r="Q16">
        <v>15</v>
      </c>
      <c r="R16" s="2">
        <f>Q16/P16</f>
        <v>0.83333333333333337</v>
      </c>
    </row>
    <row r="17" spans="1:18" x14ac:dyDescent="0.25">
      <c r="A17" t="s">
        <v>307</v>
      </c>
      <c r="B17" t="s">
        <v>298</v>
      </c>
      <c r="C17" t="s">
        <v>308</v>
      </c>
      <c r="D17" t="s">
        <v>309</v>
      </c>
      <c r="E17" s="1" t="s">
        <v>1188</v>
      </c>
      <c r="F17">
        <v>76</v>
      </c>
      <c r="G17">
        <v>70</v>
      </c>
      <c r="H17" s="2">
        <v>0.92105263157894735</v>
      </c>
      <c r="K17" t="s">
        <v>43</v>
      </c>
      <c r="L17" t="s">
        <v>44</v>
      </c>
      <c r="M17" t="s">
        <v>45</v>
      </c>
      <c r="N17" t="s">
        <v>46</v>
      </c>
      <c r="O17" s="1" t="s">
        <v>1104</v>
      </c>
      <c r="P17">
        <v>11</v>
      </c>
      <c r="Q17">
        <v>9</v>
      </c>
      <c r="R17" s="2">
        <f>Q17/P17</f>
        <v>0.81818181818181823</v>
      </c>
    </row>
    <row r="18" spans="1:18" x14ac:dyDescent="0.25">
      <c r="A18" t="s">
        <v>314</v>
      </c>
      <c r="B18" t="s">
        <v>256</v>
      </c>
      <c r="C18" t="s">
        <v>315</v>
      </c>
      <c r="D18" t="s">
        <v>316</v>
      </c>
      <c r="E18" s="1" t="s">
        <v>1190</v>
      </c>
      <c r="F18">
        <v>118</v>
      </c>
      <c r="G18">
        <v>97</v>
      </c>
      <c r="H18" s="2">
        <v>0.82203389830508478</v>
      </c>
      <c r="K18" t="s">
        <v>47</v>
      </c>
      <c r="L18" t="s">
        <v>28</v>
      </c>
      <c r="M18" t="s">
        <v>48</v>
      </c>
      <c r="N18" t="s">
        <v>49</v>
      </c>
      <c r="O18" s="1" t="s">
        <v>1105</v>
      </c>
      <c r="P18">
        <v>77</v>
      </c>
      <c r="Q18">
        <v>56</v>
      </c>
      <c r="R18" s="2">
        <f>Q18/P18</f>
        <v>0.72727272727272729</v>
      </c>
    </row>
    <row r="19" spans="1:18" x14ac:dyDescent="0.25">
      <c r="A19" t="s">
        <v>317</v>
      </c>
      <c r="B19" t="s">
        <v>256</v>
      </c>
      <c r="C19" t="s">
        <v>318</v>
      </c>
      <c r="D19" t="s">
        <v>319</v>
      </c>
      <c r="E19" s="1" t="s">
        <v>1191</v>
      </c>
      <c r="F19">
        <v>182</v>
      </c>
      <c r="G19">
        <v>152</v>
      </c>
      <c r="H19" s="2">
        <v>0.8351648351648352</v>
      </c>
      <c r="K19" t="s">
        <v>50</v>
      </c>
      <c r="L19" t="s">
        <v>51</v>
      </c>
      <c r="M19" t="s">
        <v>52</v>
      </c>
      <c r="N19" t="s">
        <v>53</v>
      </c>
      <c r="O19" s="1" t="s">
        <v>1106</v>
      </c>
      <c r="P19">
        <v>158</v>
      </c>
      <c r="Q19">
        <v>132</v>
      </c>
      <c r="R19" s="2">
        <f>Q19/P19</f>
        <v>0.83544303797468356</v>
      </c>
    </row>
    <row r="20" spans="1:18" x14ac:dyDescent="0.25">
      <c r="A20" t="s">
        <v>320</v>
      </c>
      <c r="B20" t="s">
        <v>256</v>
      </c>
      <c r="C20" t="s">
        <v>321</v>
      </c>
      <c r="D20" t="s">
        <v>322</v>
      </c>
      <c r="E20" s="1" t="s">
        <v>1192</v>
      </c>
      <c r="F20">
        <v>117</v>
      </c>
      <c r="G20">
        <v>106</v>
      </c>
      <c r="H20" s="2">
        <v>0.90598290598290598</v>
      </c>
      <c r="K20" t="s">
        <v>54</v>
      </c>
      <c r="L20" t="s">
        <v>55</v>
      </c>
      <c r="M20" t="s">
        <v>56</v>
      </c>
      <c r="N20" t="s">
        <v>57</v>
      </c>
      <c r="O20" s="1" t="s">
        <v>1107</v>
      </c>
      <c r="P20">
        <v>23</v>
      </c>
      <c r="Q20">
        <v>20</v>
      </c>
      <c r="R20" s="2">
        <f>Q20/P20</f>
        <v>0.86956521739130432</v>
      </c>
    </row>
    <row r="21" spans="1:18" x14ac:dyDescent="0.25">
      <c r="A21" t="s">
        <v>323</v>
      </c>
      <c r="B21" t="s">
        <v>256</v>
      </c>
      <c r="C21" t="s">
        <v>324</v>
      </c>
      <c r="D21" t="s">
        <v>325</v>
      </c>
      <c r="E21" s="1" t="s">
        <v>1193</v>
      </c>
      <c r="F21">
        <v>107</v>
      </c>
      <c r="G21">
        <v>95</v>
      </c>
      <c r="H21" s="2">
        <v>0.88785046728971961</v>
      </c>
      <c r="K21" t="s">
        <v>58</v>
      </c>
      <c r="L21" t="s">
        <v>59</v>
      </c>
      <c r="M21" t="s">
        <v>60</v>
      </c>
      <c r="N21" t="s">
        <v>61</v>
      </c>
      <c r="O21" s="1" t="s">
        <v>1108</v>
      </c>
      <c r="P21">
        <v>135</v>
      </c>
      <c r="Q21">
        <v>126</v>
      </c>
      <c r="R21" s="2">
        <f>Q21/P21</f>
        <v>0.93333333333333335</v>
      </c>
    </row>
    <row r="22" spans="1:18" x14ac:dyDescent="0.25">
      <c r="A22" t="s">
        <v>326</v>
      </c>
      <c r="B22" t="s">
        <v>327</v>
      </c>
      <c r="C22" t="s">
        <v>328</v>
      </c>
      <c r="D22" t="s">
        <v>329</v>
      </c>
      <c r="E22" s="1" t="s">
        <v>1194</v>
      </c>
      <c r="F22">
        <v>102</v>
      </c>
      <c r="G22">
        <v>77</v>
      </c>
      <c r="H22" s="2">
        <v>0.75490196078431371</v>
      </c>
      <c r="K22" t="s">
        <v>62</v>
      </c>
      <c r="L22" t="s">
        <v>63</v>
      </c>
      <c r="M22" t="s">
        <v>64</v>
      </c>
      <c r="N22" t="s">
        <v>65</v>
      </c>
      <c r="O22" s="1" t="s">
        <v>1109</v>
      </c>
      <c r="P22">
        <v>6</v>
      </c>
      <c r="Q22">
        <v>4</v>
      </c>
      <c r="R22" s="2">
        <f>Q22/P22</f>
        <v>0.66666666666666663</v>
      </c>
    </row>
    <row r="23" spans="1:18" x14ac:dyDescent="0.25">
      <c r="A23" t="s">
        <v>341</v>
      </c>
      <c r="B23" t="s">
        <v>331</v>
      </c>
      <c r="C23" t="s">
        <v>342</v>
      </c>
      <c r="D23" t="s">
        <v>343</v>
      </c>
      <c r="E23" s="1" t="s">
        <v>1198</v>
      </c>
      <c r="F23">
        <v>189</v>
      </c>
      <c r="G23">
        <v>145</v>
      </c>
      <c r="H23" s="2">
        <v>0.76719576719576721</v>
      </c>
      <c r="K23" t="s">
        <v>66</v>
      </c>
      <c r="L23" t="s">
        <v>59</v>
      </c>
      <c r="M23" t="s">
        <v>67</v>
      </c>
      <c r="N23" t="s">
        <v>68</v>
      </c>
      <c r="O23" s="1" t="s">
        <v>1110</v>
      </c>
      <c r="P23">
        <v>58</v>
      </c>
      <c r="Q23">
        <v>56</v>
      </c>
      <c r="R23" s="2">
        <f>Q23/P23</f>
        <v>0.96551724137931039</v>
      </c>
    </row>
    <row r="24" spans="1:18" x14ac:dyDescent="0.25">
      <c r="A24" t="s">
        <v>354</v>
      </c>
      <c r="B24" t="s">
        <v>355</v>
      </c>
      <c r="C24" t="s">
        <v>356</v>
      </c>
      <c r="D24" t="s">
        <v>357</v>
      </c>
      <c r="E24" s="1" t="s">
        <v>1202</v>
      </c>
      <c r="F24">
        <v>81</v>
      </c>
      <c r="G24">
        <v>73</v>
      </c>
      <c r="H24" s="2">
        <v>0.90123456790123457</v>
      </c>
      <c r="K24" t="s">
        <v>69</v>
      </c>
      <c r="L24" t="s">
        <v>55</v>
      </c>
      <c r="M24" t="s">
        <v>70</v>
      </c>
      <c r="N24" t="s">
        <v>71</v>
      </c>
      <c r="O24" s="1" t="s">
        <v>1111</v>
      </c>
      <c r="P24">
        <v>38</v>
      </c>
      <c r="Q24">
        <v>35</v>
      </c>
      <c r="R24" s="2">
        <f>Q24/P24</f>
        <v>0.92105263157894735</v>
      </c>
    </row>
    <row r="25" spans="1:18" x14ac:dyDescent="0.25">
      <c r="A25" t="s">
        <v>376</v>
      </c>
      <c r="B25" t="s">
        <v>377</v>
      </c>
      <c r="C25" t="s">
        <v>378</v>
      </c>
      <c r="D25" t="s">
        <v>379</v>
      </c>
      <c r="E25" s="1" t="s">
        <v>1209</v>
      </c>
      <c r="F25">
        <v>332</v>
      </c>
      <c r="G25">
        <v>293</v>
      </c>
      <c r="H25" s="2">
        <v>0.88253012048192769</v>
      </c>
      <c r="K25" t="s">
        <v>72</v>
      </c>
      <c r="L25" t="s">
        <v>55</v>
      </c>
      <c r="M25" t="s">
        <v>73</v>
      </c>
      <c r="N25" t="s">
        <v>74</v>
      </c>
      <c r="O25" s="1" t="s">
        <v>1112</v>
      </c>
      <c r="P25">
        <v>41</v>
      </c>
      <c r="Q25">
        <v>38</v>
      </c>
      <c r="R25" s="2">
        <f>Q25/P25</f>
        <v>0.92682926829268297</v>
      </c>
    </row>
    <row r="26" spans="1:18" x14ac:dyDescent="0.25">
      <c r="A26" t="s">
        <v>380</v>
      </c>
      <c r="B26" t="s">
        <v>377</v>
      </c>
      <c r="C26" t="s">
        <v>381</v>
      </c>
      <c r="D26" t="s">
        <v>382</v>
      </c>
      <c r="E26" s="1" t="s">
        <v>1210</v>
      </c>
      <c r="F26">
        <v>86</v>
      </c>
      <c r="G26">
        <v>82</v>
      </c>
      <c r="H26" s="2">
        <v>0.95348837209302328</v>
      </c>
      <c r="K26" t="s">
        <v>75</v>
      </c>
      <c r="L26" t="s">
        <v>55</v>
      </c>
      <c r="M26" t="s">
        <v>76</v>
      </c>
      <c r="N26" t="s">
        <v>77</v>
      </c>
      <c r="O26" s="1" t="s">
        <v>1113</v>
      </c>
      <c r="P26">
        <v>54</v>
      </c>
      <c r="Q26">
        <v>49</v>
      </c>
      <c r="R26" s="2">
        <f>Q26/P26</f>
        <v>0.90740740740740744</v>
      </c>
    </row>
    <row r="27" spans="1:18" x14ac:dyDescent="0.25">
      <c r="A27" t="s">
        <v>383</v>
      </c>
      <c r="B27" t="s">
        <v>377</v>
      </c>
      <c r="C27" t="s">
        <v>384</v>
      </c>
      <c r="D27" t="s">
        <v>385</v>
      </c>
      <c r="E27" s="1" t="s">
        <v>1211</v>
      </c>
      <c r="F27">
        <v>242</v>
      </c>
      <c r="G27">
        <v>229</v>
      </c>
      <c r="H27" s="2">
        <v>0.94628099173553715</v>
      </c>
      <c r="K27" t="s">
        <v>78</v>
      </c>
      <c r="L27" t="s">
        <v>55</v>
      </c>
      <c r="M27" t="s">
        <v>79</v>
      </c>
      <c r="N27" t="s">
        <v>80</v>
      </c>
      <c r="O27" s="1" t="s">
        <v>1114</v>
      </c>
      <c r="P27">
        <v>50</v>
      </c>
      <c r="Q27">
        <v>46</v>
      </c>
      <c r="R27" s="2">
        <f>Q27/P27</f>
        <v>0.92</v>
      </c>
    </row>
    <row r="28" spans="1:18" x14ac:dyDescent="0.25">
      <c r="A28" t="s">
        <v>386</v>
      </c>
      <c r="B28" t="s">
        <v>377</v>
      </c>
      <c r="C28" t="s">
        <v>387</v>
      </c>
      <c r="D28" t="s">
        <v>388</v>
      </c>
      <c r="E28" s="1" t="s">
        <v>1212</v>
      </c>
      <c r="F28">
        <v>215</v>
      </c>
      <c r="G28">
        <v>208</v>
      </c>
      <c r="H28" s="2">
        <v>0.96744186046511627</v>
      </c>
      <c r="K28" t="s">
        <v>81</v>
      </c>
      <c r="L28" t="s">
        <v>55</v>
      </c>
      <c r="M28" t="s">
        <v>82</v>
      </c>
      <c r="N28" t="s">
        <v>83</v>
      </c>
      <c r="O28" s="1" t="s">
        <v>1115</v>
      </c>
      <c r="P28">
        <v>4</v>
      </c>
      <c r="Q28">
        <v>2</v>
      </c>
      <c r="R28" s="2">
        <f>Q28/P28</f>
        <v>0.5</v>
      </c>
    </row>
    <row r="29" spans="1:18" x14ac:dyDescent="0.25">
      <c r="A29" t="s">
        <v>389</v>
      </c>
      <c r="B29" t="s">
        <v>377</v>
      </c>
      <c r="C29" t="s">
        <v>390</v>
      </c>
      <c r="D29" t="s">
        <v>391</v>
      </c>
      <c r="E29" s="1" t="s">
        <v>1213</v>
      </c>
      <c r="F29">
        <v>246</v>
      </c>
      <c r="G29">
        <v>237</v>
      </c>
      <c r="H29" s="2">
        <v>0.96341463414634143</v>
      </c>
      <c r="K29" t="s">
        <v>84</v>
      </c>
      <c r="L29" t="s">
        <v>55</v>
      </c>
      <c r="M29" t="s">
        <v>85</v>
      </c>
      <c r="N29" t="s">
        <v>86</v>
      </c>
      <c r="O29" s="1" t="s">
        <v>1116</v>
      </c>
      <c r="P29">
        <v>69</v>
      </c>
      <c r="Q29">
        <v>61</v>
      </c>
      <c r="R29" s="2">
        <f>Q29/P29</f>
        <v>0.88405797101449279</v>
      </c>
    </row>
    <row r="30" spans="1:18" x14ac:dyDescent="0.25">
      <c r="A30" t="s">
        <v>392</v>
      </c>
      <c r="B30" t="s">
        <v>377</v>
      </c>
      <c r="C30" t="s">
        <v>393</v>
      </c>
      <c r="D30" t="s">
        <v>394</v>
      </c>
      <c r="E30" s="1" t="s">
        <v>1214</v>
      </c>
      <c r="F30">
        <v>174</v>
      </c>
      <c r="G30">
        <v>163</v>
      </c>
      <c r="H30" s="2">
        <v>0.93678160919540232</v>
      </c>
      <c r="K30" t="s">
        <v>87</v>
      </c>
      <c r="L30" t="s">
        <v>55</v>
      </c>
      <c r="M30" t="s">
        <v>88</v>
      </c>
      <c r="N30" t="s">
        <v>89</v>
      </c>
      <c r="O30" s="1" t="s">
        <v>1117</v>
      </c>
      <c r="P30">
        <v>52</v>
      </c>
      <c r="Q30">
        <v>48</v>
      </c>
      <c r="R30" s="2">
        <f>Q30/P30</f>
        <v>0.92307692307692313</v>
      </c>
    </row>
    <row r="31" spans="1:18" x14ac:dyDescent="0.25">
      <c r="A31" t="s">
        <v>395</v>
      </c>
      <c r="B31" t="s">
        <v>377</v>
      </c>
      <c r="C31" t="s">
        <v>396</v>
      </c>
      <c r="D31" t="s">
        <v>397</v>
      </c>
      <c r="E31" s="1" t="s">
        <v>1215</v>
      </c>
      <c r="F31">
        <v>236</v>
      </c>
      <c r="G31">
        <v>220</v>
      </c>
      <c r="H31" s="2">
        <v>0.93220338983050843</v>
      </c>
      <c r="K31" t="s">
        <v>90</v>
      </c>
      <c r="L31" t="s">
        <v>55</v>
      </c>
      <c r="M31" t="s">
        <v>91</v>
      </c>
      <c r="N31" t="s">
        <v>92</v>
      </c>
      <c r="O31" s="1" t="s">
        <v>1118</v>
      </c>
      <c r="P31">
        <v>23</v>
      </c>
      <c r="Q31">
        <v>20</v>
      </c>
      <c r="R31" s="2">
        <f>Q31/P31</f>
        <v>0.86956521739130432</v>
      </c>
    </row>
    <row r="32" spans="1:18" x14ac:dyDescent="0.25">
      <c r="A32" t="s">
        <v>398</v>
      </c>
      <c r="B32" t="s">
        <v>399</v>
      </c>
      <c r="C32" t="s">
        <v>400</v>
      </c>
      <c r="D32" t="s">
        <v>401</v>
      </c>
      <c r="E32" s="1" t="s">
        <v>1216</v>
      </c>
      <c r="F32">
        <v>334</v>
      </c>
      <c r="G32">
        <v>292</v>
      </c>
      <c r="H32" s="2">
        <v>0.87425149700598803</v>
      </c>
      <c r="K32" t="s">
        <v>93</v>
      </c>
      <c r="L32" t="s">
        <v>55</v>
      </c>
      <c r="M32" t="s">
        <v>94</v>
      </c>
      <c r="N32" t="s">
        <v>95</v>
      </c>
      <c r="O32" s="1" t="s">
        <v>1119</v>
      </c>
      <c r="P32">
        <v>39</v>
      </c>
      <c r="Q32">
        <v>34</v>
      </c>
      <c r="R32" s="2">
        <f>Q32/P32</f>
        <v>0.87179487179487181</v>
      </c>
    </row>
    <row r="33" spans="1:18" x14ac:dyDescent="0.25">
      <c r="A33" t="s">
        <v>402</v>
      </c>
      <c r="B33" t="s">
        <v>399</v>
      </c>
      <c r="C33" t="s">
        <v>403</v>
      </c>
      <c r="D33" t="s">
        <v>404</v>
      </c>
      <c r="E33" s="1" t="s">
        <v>1217</v>
      </c>
      <c r="F33">
        <v>129</v>
      </c>
      <c r="G33">
        <v>96</v>
      </c>
      <c r="H33" s="2">
        <v>0.7441860465116279</v>
      </c>
      <c r="K33" t="s">
        <v>96</v>
      </c>
      <c r="L33" t="s">
        <v>55</v>
      </c>
      <c r="M33" t="s">
        <v>97</v>
      </c>
      <c r="N33" t="s">
        <v>98</v>
      </c>
      <c r="O33" s="1" t="s">
        <v>1120</v>
      </c>
      <c r="P33">
        <v>17</v>
      </c>
      <c r="Q33">
        <v>14</v>
      </c>
      <c r="R33" s="2">
        <f>Q33/P33</f>
        <v>0.82352941176470584</v>
      </c>
    </row>
    <row r="34" spans="1:18" x14ac:dyDescent="0.25">
      <c r="A34" t="s">
        <v>405</v>
      </c>
      <c r="B34" t="s">
        <v>406</v>
      </c>
      <c r="C34" t="s">
        <v>407</v>
      </c>
      <c r="D34" t="s">
        <v>408</v>
      </c>
      <c r="E34" s="1" t="s">
        <v>1218</v>
      </c>
      <c r="F34">
        <v>216</v>
      </c>
      <c r="G34">
        <v>188</v>
      </c>
      <c r="H34" s="2">
        <v>0.87037037037037035</v>
      </c>
      <c r="K34" t="s">
        <v>99</v>
      </c>
      <c r="L34" t="s">
        <v>55</v>
      </c>
      <c r="M34" t="s">
        <v>100</v>
      </c>
      <c r="N34" t="s">
        <v>101</v>
      </c>
      <c r="O34" s="1" t="s">
        <v>1121</v>
      </c>
      <c r="P34">
        <v>44</v>
      </c>
      <c r="Q34">
        <v>40</v>
      </c>
      <c r="R34" s="2">
        <f>Q34/P34</f>
        <v>0.90909090909090906</v>
      </c>
    </row>
    <row r="35" spans="1:18" x14ac:dyDescent="0.25">
      <c r="A35" t="s">
        <v>409</v>
      </c>
      <c r="B35" t="s">
        <v>377</v>
      </c>
      <c r="C35" t="s">
        <v>410</v>
      </c>
      <c r="D35" t="s">
        <v>411</v>
      </c>
      <c r="E35" s="1" t="s">
        <v>1219</v>
      </c>
      <c r="F35">
        <v>136</v>
      </c>
      <c r="G35">
        <v>101</v>
      </c>
      <c r="H35" s="2">
        <v>0.74264705882352944</v>
      </c>
      <c r="K35" t="s">
        <v>102</v>
      </c>
      <c r="L35" t="s">
        <v>55</v>
      </c>
      <c r="M35" t="s">
        <v>103</v>
      </c>
      <c r="N35" t="s">
        <v>104</v>
      </c>
      <c r="O35" s="1" t="s">
        <v>1122</v>
      </c>
      <c r="P35">
        <v>6</v>
      </c>
      <c r="Q35">
        <v>4</v>
      </c>
      <c r="R35" s="2">
        <f>Q35/P35</f>
        <v>0.66666666666666663</v>
      </c>
    </row>
    <row r="36" spans="1:18" x14ac:dyDescent="0.25">
      <c r="A36" t="s">
        <v>412</v>
      </c>
      <c r="B36" t="s">
        <v>377</v>
      </c>
      <c r="C36" t="s">
        <v>413</v>
      </c>
      <c r="D36" t="s">
        <v>414</v>
      </c>
      <c r="E36" s="1" t="s">
        <v>1220</v>
      </c>
      <c r="F36">
        <v>112</v>
      </c>
      <c r="G36">
        <v>107</v>
      </c>
      <c r="H36" s="2">
        <v>0.9553571428571429</v>
      </c>
      <c r="K36" t="s">
        <v>105</v>
      </c>
      <c r="L36" t="s">
        <v>106</v>
      </c>
      <c r="M36" t="s">
        <v>107</v>
      </c>
      <c r="N36" t="s">
        <v>108</v>
      </c>
      <c r="O36" s="1" t="s">
        <v>1123</v>
      </c>
      <c r="P36">
        <v>31</v>
      </c>
      <c r="Q36">
        <v>29</v>
      </c>
      <c r="R36" s="2">
        <f>Q36/P36</f>
        <v>0.93548387096774188</v>
      </c>
    </row>
    <row r="37" spans="1:18" x14ac:dyDescent="0.25">
      <c r="A37" t="s">
        <v>415</v>
      </c>
      <c r="B37" t="s">
        <v>377</v>
      </c>
      <c r="C37" t="s">
        <v>416</v>
      </c>
      <c r="D37" t="s">
        <v>417</v>
      </c>
      <c r="E37" s="1" t="s">
        <v>1221</v>
      </c>
      <c r="F37">
        <v>138</v>
      </c>
      <c r="G37">
        <v>127</v>
      </c>
      <c r="H37" s="2">
        <v>0.92028985507246375</v>
      </c>
      <c r="K37" t="s">
        <v>109</v>
      </c>
      <c r="L37" t="s">
        <v>106</v>
      </c>
      <c r="M37" t="s">
        <v>110</v>
      </c>
      <c r="N37" t="s">
        <v>111</v>
      </c>
      <c r="O37" s="1" t="s">
        <v>1124</v>
      </c>
      <c r="P37">
        <v>18</v>
      </c>
      <c r="Q37">
        <v>14</v>
      </c>
      <c r="R37" s="2">
        <f>Q37/P37</f>
        <v>0.77777777777777779</v>
      </c>
    </row>
    <row r="38" spans="1:18" x14ac:dyDescent="0.25">
      <c r="A38" t="s">
        <v>418</v>
      </c>
      <c r="B38" t="s">
        <v>377</v>
      </c>
      <c r="C38" t="s">
        <v>419</v>
      </c>
      <c r="D38" t="s">
        <v>420</v>
      </c>
      <c r="E38" s="1" t="s">
        <v>1222</v>
      </c>
      <c r="F38">
        <v>102</v>
      </c>
      <c r="G38">
        <v>95</v>
      </c>
      <c r="H38" s="2">
        <v>0.93137254901960786</v>
      </c>
      <c r="K38" t="s">
        <v>112</v>
      </c>
      <c r="L38" t="s">
        <v>106</v>
      </c>
      <c r="M38" t="s">
        <v>113</v>
      </c>
      <c r="N38" t="s">
        <v>114</v>
      </c>
      <c r="O38" s="1" t="s">
        <v>1125</v>
      </c>
      <c r="P38">
        <v>6</v>
      </c>
      <c r="Q38">
        <v>4</v>
      </c>
      <c r="R38" s="2">
        <f>Q38/P38</f>
        <v>0.66666666666666663</v>
      </c>
    </row>
    <row r="39" spans="1:18" x14ac:dyDescent="0.25">
      <c r="A39" t="s">
        <v>421</v>
      </c>
      <c r="B39" t="s">
        <v>377</v>
      </c>
      <c r="C39" t="s">
        <v>422</v>
      </c>
      <c r="D39" t="s">
        <v>423</v>
      </c>
      <c r="E39" s="1" t="s">
        <v>1223</v>
      </c>
      <c r="F39">
        <v>133</v>
      </c>
      <c r="G39">
        <v>116</v>
      </c>
      <c r="H39" s="2">
        <v>0.8721804511278195</v>
      </c>
      <c r="K39" t="s">
        <v>115</v>
      </c>
      <c r="L39" t="s">
        <v>106</v>
      </c>
      <c r="M39" t="s">
        <v>116</v>
      </c>
      <c r="N39" t="s">
        <v>117</v>
      </c>
      <c r="O39" s="1" t="s">
        <v>1126</v>
      </c>
      <c r="P39">
        <v>18</v>
      </c>
      <c r="Q39">
        <v>15</v>
      </c>
      <c r="R39" s="2">
        <f>Q39/P39</f>
        <v>0.83333333333333337</v>
      </c>
    </row>
    <row r="40" spans="1:18" x14ac:dyDescent="0.25">
      <c r="A40" t="s">
        <v>424</v>
      </c>
      <c r="B40" t="s">
        <v>377</v>
      </c>
      <c r="C40" t="s">
        <v>425</v>
      </c>
      <c r="D40" t="s">
        <v>426</v>
      </c>
      <c r="E40" s="1" t="s">
        <v>1224</v>
      </c>
      <c r="F40">
        <v>159</v>
      </c>
      <c r="G40">
        <v>145</v>
      </c>
      <c r="H40" s="2">
        <v>0.91194968553459121</v>
      </c>
      <c r="K40" t="s">
        <v>118</v>
      </c>
      <c r="L40" t="s">
        <v>106</v>
      </c>
      <c r="M40" t="s">
        <v>119</v>
      </c>
      <c r="N40" t="s">
        <v>120</v>
      </c>
      <c r="O40" s="1" t="s">
        <v>1127</v>
      </c>
      <c r="P40">
        <v>6</v>
      </c>
      <c r="Q40">
        <v>4</v>
      </c>
      <c r="R40" s="2">
        <f>Q40/P40</f>
        <v>0.66666666666666663</v>
      </c>
    </row>
    <row r="41" spans="1:18" x14ac:dyDescent="0.25">
      <c r="A41" t="s">
        <v>427</v>
      </c>
      <c r="B41" t="s">
        <v>399</v>
      </c>
      <c r="C41" t="s">
        <v>428</v>
      </c>
      <c r="D41" t="s">
        <v>429</v>
      </c>
      <c r="E41" s="1" t="s">
        <v>1225</v>
      </c>
      <c r="F41">
        <v>387</v>
      </c>
      <c r="G41">
        <v>358</v>
      </c>
      <c r="H41" s="2">
        <v>0.92506459948320419</v>
      </c>
      <c r="K41" t="s">
        <v>121</v>
      </c>
      <c r="L41" t="s">
        <v>106</v>
      </c>
      <c r="M41" t="s">
        <v>122</v>
      </c>
      <c r="N41" t="s">
        <v>123</v>
      </c>
      <c r="O41" s="1" t="s">
        <v>1128</v>
      </c>
      <c r="P41">
        <v>63</v>
      </c>
      <c r="Q41">
        <v>55</v>
      </c>
      <c r="R41" s="2">
        <f>Q41/P41</f>
        <v>0.87301587301587302</v>
      </c>
    </row>
    <row r="42" spans="1:18" x14ac:dyDescent="0.25">
      <c r="A42" t="s">
        <v>430</v>
      </c>
      <c r="B42" t="s">
        <v>431</v>
      </c>
      <c r="C42" t="s">
        <v>432</v>
      </c>
      <c r="D42" t="s">
        <v>433</v>
      </c>
      <c r="E42" s="1" t="s">
        <v>1226</v>
      </c>
      <c r="F42">
        <v>131</v>
      </c>
      <c r="G42">
        <v>124</v>
      </c>
      <c r="H42" s="2">
        <v>0.94656488549618323</v>
      </c>
      <c r="K42" t="s">
        <v>124</v>
      </c>
      <c r="L42" t="s">
        <v>6</v>
      </c>
      <c r="M42" t="s">
        <v>125</v>
      </c>
      <c r="N42" t="s">
        <v>126</v>
      </c>
      <c r="O42" s="1" t="s">
        <v>1129</v>
      </c>
      <c r="P42">
        <v>40</v>
      </c>
      <c r="Q42">
        <v>34</v>
      </c>
      <c r="R42" s="2">
        <f>Q42/P42</f>
        <v>0.85</v>
      </c>
    </row>
    <row r="43" spans="1:18" x14ac:dyDescent="0.25">
      <c r="A43" t="s">
        <v>434</v>
      </c>
      <c r="B43" t="s">
        <v>431</v>
      </c>
      <c r="C43" t="s">
        <v>435</v>
      </c>
      <c r="D43" t="s">
        <v>436</v>
      </c>
      <c r="E43" s="1" t="s">
        <v>1227</v>
      </c>
      <c r="F43">
        <v>138</v>
      </c>
      <c r="G43">
        <v>127</v>
      </c>
      <c r="H43" s="2">
        <v>0.92028985507246375</v>
      </c>
      <c r="K43" t="s">
        <v>127</v>
      </c>
      <c r="L43" t="s">
        <v>128</v>
      </c>
      <c r="M43" t="s">
        <v>129</v>
      </c>
      <c r="N43" t="s">
        <v>130</v>
      </c>
      <c r="O43" s="1" t="s">
        <v>1130</v>
      </c>
      <c r="P43">
        <v>53</v>
      </c>
      <c r="Q43">
        <v>48</v>
      </c>
      <c r="R43" s="2">
        <f>Q43/P43</f>
        <v>0.90566037735849059</v>
      </c>
    </row>
    <row r="44" spans="1:18" x14ac:dyDescent="0.25">
      <c r="A44" t="s">
        <v>437</v>
      </c>
      <c r="B44" t="s">
        <v>431</v>
      </c>
      <c r="C44" t="s">
        <v>438</v>
      </c>
      <c r="D44" t="s">
        <v>439</v>
      </c>
      <c r="E44" s="1" t="s">
        <v>1228</v>
      </c>
      <c r="F44">
        <v>75</v>
      </c>
      <c r="G44">
        <v>71</v>
      </c>
      <c r="H44" s="2">
        <v>0.94666666666666666</v>
      </c>
      <c r="K44" t="s">
        <v>131</v>
      </c>
      <c r="L44" t="s">
        <v>128</v>
      </c>
      <c r="M44" t="s">
        <v>132</v>
      </c>
      <c r="N44" t="s">
        <v>133</v>
      </c>
      <c r="O44" s="1" t="s">
        <v>1131</v>
      </c>
      <c r="P44">
        <v>27</v>
      </c>
      <c r="Q44">
        <v>16</v>
      </c>
      <c r="R44" s="2">
        <f>Q44/P44</f>
        <v>0.59259259259259256</v>
      </c>
    </row>
    <row r="45" spans="1:18" x14ac:dyDescent="0.25">
      <c r="A45" t="s">
        <v>440</v>
      </c>
      <c r="B45" t="s">
        <v>327</v>
      </c>
      <c r="C45" t="s">
        <v>441</v>
      </c>
      <c r="D45" t="s">
        <v>442</v>
      </c>
      <c r="E45" s="1" t="s">
        <v>1229</v>
      </c>
      <c r="F45">
        <v>147</v>
      </c>
      <c r="G45">
        <v>141</v>
      </c>
      <c r="H45" s="2">
        <v>0.95918367346938771</v>
      </c>
      <c r="K45" t="s">
        <v>134</v>
      </c>
      <c r="L45" t="s">
        <v>128</v>
      </c>
      <c r="M45" t="s">
        <v>135</v>
      </c>
      <c r="N45" t="s">
        <v>136</v>
      </c>
      <c r="O45" s="1" t="s">
        <v>1132</v>
      </c>
      <c r="P45">
        <v>38</v>
      </c>
      <c r="Q45">
        <v>34</v>
      </c>
      <c r="R45" s="2">
        <f>Q45/P45</f>
        <v>0.89473684210526316</v>
      </c>
    </row>
    <row r="46" spans="1:18" x14ac:dyDescent="0.25">
      <c r="A46" t="s">
        <v>453</v>
      </c>
      <c r="B46" t="s">
        <v>450</v>
      </c>
      <c r="C46" t="s">
        <v>454</v>
      </c>
      <c r="D46" t="s">
        <v>455</v>
      </c>
      <c r="E46" s="1" t="s">
        <v>1233</v>
      </c>
      <c r="F46">
        <v>80</v>
      </c>
      <c r="G46">
        <v>70</v>
      </c>
      <c r="H46" s="2">
        <v>0.875</v>
      </c>
      <c r="K46" t="s">
        <v>137</v>
      </c>
      <c r="L46" t="s">
        <v>128</v>
      </c>
      <c r="M46" t="s">
        <v>138</v>
      </c>
      <c r="N46" t="s">
        <v>139</v>
      </c>
      <c r="O46" s="1" t="s">
        <v>1133</v>
      </c>
      <c r="P46">
        <v>42</v>
      </c>
      <c r="Q46">
        <v>37</v>
      </c>
      <c r="R46" s="2">
        <f>Q46/P46</f>
        <v>0.88095238095238093</v>
      </c>
    </row>
    <row r="47" spans="1:18" x14ac:dyDescent="0.25">
      <c r="A47" t="s">
        <v>456</v>
      </c>
      <c r="B47" t="s">
        <v>450</v>
      </c>
      <c r="C47" t="s">
        <v>457</v>
      </c>
      <c r="D47" t="s">
        <v>458</v>
      </c>
      <c r="E47" s="1" t="s">
        <v>1234</v>
      </c>
      <c r="F47">
        <v>149</v>
      </c>
      <c r="G47">
        <v>139</v>
      </c>
      <c r="H47" s="2">
        <v>0.93288590604026844</v>
      </c>
      <c r="K47" t="s">
        <v>140</v>
      </c>
      <c r="L47" t="s">
        <v>128</v>
      </c>
      <c r="M47" t="s">
        <v>141</v>
      </c>
      <c r="N47" t="s">
        <v>142</v>
      </c>
      <c r="O47" s="1" t="s">
        <v>1134</v>
      </c>
      <c r="P47">
        <v>49</v>
      </c>
      <c r="Q47">
        <v>45</v>
      </c>
      <c r="R47" s="2">
        <f>Q47/P47</f>
        <v>0.91836734693877553</v>
      </c>
    </row>
    <row r="48" spans="1:18" x14ac:dyDescent="0.25">
      <c r="A48" t="s">
        <v>459</v>
      </c>
      <c r="B48" t="s">
        <v>327</v>
      </c>
      <c r="C48" t="s">
        <v>460</v>
      </c>
      <c r="D48" t="s">
        <v>461</v>
      </c>
      <c r="E48" s="1" t="s">
        <v>1235</v>
      </c>
      <c r="F48">
        <v>194</v>
      </c>
      <c r="G48">
        <v>168</v>
      </c>
      <c r="H48" s="2">
        <v>0.865979381443299</v>
      </c>
      <c r="K48" t="s">
        <v>143</v>
      </c>
      <c r="L48" t="s">
        <v>128</v>
      </c>
      <c r="M48" t="s">
        <v>144</v>
      </c>
      <c r="N48" t="s">
        <v>145</v>
      </c>
      <c r="O48" s="1" t="s">
        <v>1135</v>
      </c>
      <c r="P48">
        <v>24</v>
      </c>
      <c r="Q48">
        <v>21</v>
      </c>
      <c r="R48" s="2">
        <f>Q48/P48</f>
        <v>0.875</v>
      </c>
    </row>
    <row r="49" spans="1:18" x14ac:dyDescent="0.25">
      <c r="A49" t="s">
        <v>462</v>
      </c>
      <c r="B49" t="s">
        <v>450</v>
      </c>
      <c r="C49" t="s">
        <v>463</v>
      </c>
      <c r="D49" t="s">
        <v>464</v>
      </c>
      <c r="E49" s="1" t="s">
        <v>1236</v>
      </c>
      <c r="F49">
        <v>150</v>
      </c>
      <c r="G49">
        <v>131</v>
      </c>
      <c r="H49" s="2">
        <v>0.87333333333333329</v>
      </c>
      <c r="K49" t="s">
        <v>146</v>
      </c>
      <c r="L49" t="s">
        <v>6</v>
      </c>
      <c r="M49" t="s">
        <v>147</v>
      </c>
      <c r="N49" t="s">
        <v>148</v>
      </c>
      <c r="O49" s="1" t="s">
        <v>1136</v>
      </c>
      <c r="P49">
        <v>51</v>
      </c>
      <c r="Q49">
        <v>47</v>
      </c>
      <c r="R49" s="2">
        <f>Q49/P49</f>
        <v>0.92156862745098034</v>
      </c>
    </row>
    <row r="50" spans="1:18" x14ac:dyDescent="0.25">
      <c r="A50" t="s">
        <v>465</v>
      </c>
      <c r="B50" t="s">
        <v>450</v>
      </c>
      <c r="C50" t="s">
        <v>466</v>
      </c>
      <c r="D50" t="s">
        <v>467</v>
      </c>
      <c r="E50" s="1" t="s">
        <v>1237</v>
      </c>
      <c r="F50">
        <v>314</v>
      </c>
      <c r="G50">
        <v>249</v>
      </c>
      <c r="H50" s="2">
        <v>0.79299363057324845</v>
      </c>
      <c r="K50" t="s">
        <v>149</v>
      </c>
      <c r="L50" t="s">
        <v>63</v>
      </c>
      <c r="M50" t="s">
        <v>150</v>
      </c>
      <c r="N50" t="s">
        <v>151</v>
      </c>
      <c r="O50" s="1" t="s">
        <v>1137</v>
      </c>
      <c r="P50">
        <v>5</v>
      </c>
      <c r="Q50">
        <v>3</v>
      </c>
      <c r="R50" s="2">
        <f>Q50/P50</f>
        <v>0.6</v>
      </c>
    </row>
    <row r="51" spans="1:18" x14ac:dyDescent="0.25">
      <c r="A51" t="s">
        <v>468</v>
      </c>
      <c r="B51" t="s">
        <v>450</v>
      </c>
      <c r="C51" t="s">
        <v>469</v>
      </c>
      <c r="D51" t="s">
        <v>470</v>
      </c>
      <c r="E51" s="1" t="s">
        <v>1238</v>
      </c>
      <c r="F51">
        <v>307</v>
      </c>
      <c r="G51">
        <v>146</v>
      </c>
      <c r="H51" s="2">
        <v>0.47557003257328989</v>
      </c>
      <c r="K51" t="s">
        <v>152</v>
      </c>
      <c r="L51" t="s">
        <v>128</v>
      </c>
      <c r="M51" t="s">
        <v>153</v>
      </c>
      <c r="N51" t="s">
        <v>154</v>
      </c>
      <c r="O51" s="1" t="s">
        <v>1138</v>
      </c>
      <c r="P51">
        <v>19</v>
      </c>
      <c r="Q51">
        <v>17</v>
      </c>
      <c r="R51" s="2">
        <f>Q51/P51</f>
        <v>0.89473684210526316</v>
      </c>
    </row>
    <row r="52" spans="1:18" x14ac:dyDescent="0.25">
      <c r="A52" t="s">
        <v>471</v>
      </c>
      <c r="B52" t="s">
        <v>450</v>
      </c>
      <c r="C52" t="s">
        <v>472</v>
      </c>
      <c r="D52" t="s">
        <v>473</v>
      </c>
      <c r="E52" s="1" t="s">
        <v>1239</v>
      </c>
      <c r="F52">
        <v>90</v>
      </c>
      <c r="G52">
        <v>81</v>
      </c>
      <c r="H52" s="2">
        <v>0.9</v>
      </c>
      <c r="K52" t="s">
        <v>155</v>
      </c>
      <c r="L52" t="s">
        <v>128</v>
      </c>
      <c r="M52" t="s">
        <v>156</v>
      </c>
      <c r="N52" t="s">
        <v>157</v>
      </c>
      <c r="O52" s="1" t="s">
        <v>1139</v>
      </c>
      <c r="P52">
        <v>21</v>
      </c>
      <c r="Q52">
        <v>18</v>
      </c>
      <c r="R52" s="2">
        <f>Q52/P52</f>
        <v>0.8571428571428571</v>
      </c>
    </row>
    <row r="53" spans="1:18" x14ac:dyDescent="0.25">
      <c r="A53" t="s">
        <v>474</v>
      </c>
      <c r="B53" t="s">
        <v>377</v>
      </c>
      <c r="C53" t="s">
        <v>475</v>
      </c>
      <c r="D53" t="s">
        <v>476</v>
      </c>
      <c r="E53" s="1" t="s">
        <v>1240</v>
      </c>
      <c r="F53">
        <v>178</v>
      </c>
      <c r="G53">
        <v>153</v>
      </c>
      <c r="H53" s="2">
        <v>0.8595505617977528</v>
      </c>
      <c r="K53" t="s">
        <v>158</v>
      </c>
      <c r="L53" t="s">
        <v>128</v>
      </c>
      <c r="M53" t="s">
        <v>159</v>
      </c>
      <c r="N53" t="s">
        <v>160</v>
      </c>
      <c r="O53" s="1" t="s">
        <v>1140</v>
      </c>
      <c r="P53">
        <v>14</v>
      </c>
      <c r="Q53">
        <v>12</v>
      </c>
      <c r="R53" s="2">
        <f>Q53/P53</f>
        <v>0.8571428571428571</v>
      </c>
    </row>
    <row r="54" spans="1:18" x14ac:dyDescent="0.25">
      <c r="A54" t="s">
        <v>477</v>
      </c>
      <c r="B54" t="s">
        <v>377</v>
      </c>
      <c r="C54" t="s">
        <v>478</v>
      </c>
      <c r="D54" t="s">
        <v>479</v>
      </c>
      <c r="E54" s="1" t="s">
        <v>1241</v>
      </c>
      <c r="F54">
        <v>375</v>
      </c>
      <c r="G54">
        <v>351</v>
      </c>
      <c r="H54" s="2">
        <v>0.93600000000000005</v>
      </c>
      <c r="K54" t="s">
        <v>161</v>
      </c>
      <c r="L54" t="s">
        <v>128</v>
      </c>
      <c r="M54" t="s">
        <v>162</v>
      </c>
      <c r="N54" t="s">
        <v>163</v>
      </c>
      <c r="O54" s="1" t="s">
        <v>1141</v>
      </c>
      <c r="P54">
        <v>26</v>
      </c>
      <c r="Q54">
        <v>23</v>
      </c>
      <c r="R54" s="2">
        <f>Q54/P54</f>
        <v>0.88461538461538458</v>
      </c>
    </row>
    <row r="55" spans="1:18" x14ac:dyDescent="0.25">
      <c r="A55" t="s">
        <v>480</v>
      </c>
      <c r="B55" t="s">
        <v>377</v>
      </c>
      <c r="C55" t="s">
        <v>481</v>
      </c>
      <c r="D55" t="s">
        <v>482</v>
      </c>
      <c r="E55" s="1" t="s">
        <v>1242</v>
      </c>
      <c r="F55">
        <v>129</v>
      </c>
      <c r="G55">
        <v>118</v>
      </c>
      <c r="H55" s="2">
        <v>0.9147286821705426</v>
      </c>
      <c r="K55" t="s">
        <v>164</v>
      </c>
      <c r="L55" t="s">
        <v>28</v>
      </c>
      <c r="M55" t="s">
        <v>165</v>
      </c>
      <c r="N55" t="s">
        <v>166</v>
      </c>
      <c r="O55" s="1" t="s">
        <v>1142</v>
      </c>
      <c r="P55">
        <v>71</v>
      </c>
      <c r="Q55">
        <v>59</v>
      </c>
      <c r="R55" s="2">
        <f>Q55/P55</f>
        <v>0.83098591549295775</v>
      </c>
    </row>
    <row r="56" spans="1:18" x14ac:dyDescent="0.25">
      <c r="A56" t="s">
        <v>483</v>
      </c>
      <c r="B56" t="s">
        <v>431</v>
      </c>
      <c r="C56" t="s">
        <v>484</v>
      </c>
      <c r="D56" t="s">
        <v>485</v>
      </c>
      <c r="E56" s="1" t="s">
        <v>1243</v>
      </c>
      <c r="F56">
        <v>153</v>
      </c>
      <c r="G56">
        <v>134</v>
      </c>
      <c r="H56" s="2">
        <v>0.87581699346405228</v>
      </c>
      <c r="K56" t="s">
        <v>167</v>
      </c>
      <c r="L56" t="s">
        <v>6</v>
      </c>
      <c r="M56" t="s">
        <v>168</v>
      </c>
      <c r="N56" t="s">
        <v>169</v>
      </c>
      <c r="O56" s="1" t="s">
        <v>1143</v>
      </c>
      <c r="P56">
        <v>78</v>
      </c>
      <c r="Q56">
        <v>71</v>
      </c>
      <c r="R56" s="2">
        <f>Q56/P56</f>
        <v>0.91025641025641024</v>
      </c>
    </row>
    <row r="57" spans="1:18" x14ac:dyDescent="0.25">
      <c r="A57" t="s">
        <v>486</v>
      </c>
      <c r="B57" t="s">
        <v>487</v>
      </c>
      <c r="C57" t="s">
        <v>488</v>
      </c>
      <c r="D57" t="s">
        <v>489</v>
      </c>
      <c r="E57" s="1" t="s">
        <v>1244</v>
      </c>
      <c r="F57">
        <v>104</v>
      </c>
      <c r="G57">
        <v>87</v>
      </c>
      <c r="H57" s="2">
        <v>0.83653846153846156</v>
      </c>
      <c r="K57" t="s">
        <v>170</v>
      </c>
      <c r="L57" t="s">
        <v>128</v>
      </c>
      <c r="M57" t="s">
        <v>171</v>
      </c>
      <c r="N57" t="s">
        <v>172</v>
      </c>
      <c r="O57" s="1" t="s">
        <v>1144</v>
      </c>
      <c r="P57">
        <v>27</v>
      </c>
      <c r="Q57">
        <v>24</v>
      </c>
      <c r="R57" s="2">
        <f>Q57/P57</f>
        <v>0.88888888888888884</v>
      </c>
    </row>
    <row r="58" spans="1:18" x14ac:dyDescent="0.25">
      <c r="A58" t="s">
        <v>499</v>
      </c>
      <c r="B58" t="s">
        <v>431</v>
      </c>
      <c r="C58" t="s">
        <v>500</v>
      </c>
      <c r="D58" t="s">
        <v>501</v>
      </c>
      <c r="E58" s="1" t="s">
        <v>1248</v>
      </c>
      <c r="F58">
        <v>175</v>
      </c>
      <c r="G58">
        <v>158</v>
      </c>
      <c r="H58" s="2">
        <v>0.9028571428571428</v>
      </c>
      <c r="K58" t="s">
        <v>173</v>
      </c>
      <c r="L58" t="s">
        <v>28</v>
      </c>
      <c r="M58" t="s">
        <v>174</v>
      </c>
      <c r="N58" t="s">
        <v>175</v>
      </c>
      <c r="O58" s="1" t="s">
        <v>1145</v>
      </c>
      <c r="P58">
        <v>118</v>
      </c>
      <c r="Q58">
        <v>96</v>
      </c>
      <c r="R58" s="2">
        <f>Q58/P58</f>
        <v>0.81355932203389836</v>
      </c>
    </row>
    <row r="59" spans="1:18" x14ac:dyDescent="0.25">
      <c r="A59" t="s">
        <v>502</v>
      </c>
      <c r="B59" t="s">
        <v>431</v>
      </c>
      <c r="C59" t="s">
        <v>503</v>
      </c>
      <c r="D59" t="s">
        <v>504</v>
      </c>
      <c r="E59" s="1" t="s">
        <v>1249</v>
      </c>
      <c r="F59">
        <v>240</v>
      </c>
      <c r="G59">
        <v>154</v>
      </c>
      <c r="H59" s="2">
        <v>0.64166666666666672</v>
      </c>
      <c r="K59" t="s">
        <v>176</v>
      </c>
      <c r="L59" t="s">
        <v>28</v>
      </c>
      <c r="M59" t="s">
        <v>177</v>
      </c>
      <c r="N59" t="s">
        <v>178</v>
      </c>
      <c r="O59" s="1" t="s">
        <v>1146</v>
      </c>
      <c r="P59">
        <v>51</v>
      </c>
      <c r="Q59">
        <v>47</v>
      </c>
      <c r="R59" s="2">
        <f>Q59/P59</f>
        <v>0.92156862745098034</v>
      </c>
    </row>
    <row r="60" spans="1:18" x14ac:dyDescent="0.25">
      <c r="A60" t="s">
        <v>505</v>
      </c>
      <c r="B60" t="s">
        <v>506</v>
      </c>
      <c r="C60" t="s">
        <v>507</v>
      </c>
      <c r="D60" t="s">
        <v>508</v>
      </c>
      <c r="E60" s="1" t="s">
        <v>1250</v>
      </c>
      <c r="F60">
        <v>90</v>
      </c>
      <c r="G60">
        <v>85</v>
      </c>
      <c r="H60" s="2">
        <v>0.94444444444444442</v>
      </c>
      <c r="K60" t="s">
        <v>179</v>
      </c>
      <c r="L60" t="s">
        <v>28</v>
      </c>
      <c r="M60" t="s">
        <v>180</v>
      </c>
      <c r="N60" t="s">
        <v>181</v>
      </c>
      <c r="O60" s="1" t="s">
        <v>1147</v>
      </c>
      <c r="P60">
        <v>68</v>
      </c>
      <c r="Q60">
        <v>59</v>
      </c>
      <c r="R60" s="2">
        <f>Q60/P60</f>
        <v>0.86764705882352944</v>
      </c>
    </row>
    <row r="61" spans="1:18" x14ac:dyDescent="0.25">
      <c r="A61" t="s">
        <v>509</v>
      </c>
      <c r="B61" t="s">
        <v>506</v>
      </c>
      <c r="C61" t="s">
        <v>510</v>
      </c>
      <c r="D61" t="s">
        <v>511</v>
      </c>
      <c r="E61" s="1" t="s">
        <v>1251</v>
      </c>
      <c r="F61">
        <v>161</v>
      </c>
      <c r="G61">
        <v>148</v>
      </c>
      <c r="H61" s="2">
        <v>0.91925465838509313</v>
      </c>
      <c r="K61" t="s">
        <v>182</v>
      </c>
      <c r="L61" t="s">
        <v>28</v>
      </c>
      <c r="M61" t="s">
        <v>183</v>
      </c>
      <c r="N61" t="s">
        <v>184</v>
      </c>
      <c r="O61" s="1" t="s">
        <v>1148</v>
      </c>
      <c r="P61">
        <v>30</v>
      </c>
      <c r="Q61">
        <v>27</v>
      </c>
      <c r="R61" s="2">
        <f>Q61/P61</f>
        <v>0.9</v>
      </c>
    </row>
    <row r="62" spans="1:18" x14ac:dyDescent="0.25">
      <c r="A62" t="s">
        <v>512</v>
      </c>
      <c r="B62" t="s">
        <v>506</v>
      </c>
      <c r="C62" t="s">
        <v>513</v>
      </c>
      <c r="D62" t="s">
        <v>514</v>
      </c>
      <c r="E62" s="1" t="s">
        <v>1252</v>
      </c>
      <c r="F62">
        <v>139</v>
      </c>
      <c r="G62">
        <v>132</v>
      </c>
      <c r="H62" s="2">
        <v>0.94964028776978415</v>
      </c>
      <c r="K62" t="s">
        <v>185</v>
      </c>
      <c r="L62" t="s">
        <v>28</v>
      </c>
      <c r="M62" t="s">
        <v>186</v>
      </c>
      <c r="N62" t="s">
        <v>187</v>
      </c>
      <c r="O62" s="1" t="s">
        <v>1149</v>
      </c>
      <c r="P62">
        <v>26</v>
      </c>
      <c r="Q62">
        <v>23</v>
      </c>
      <c r="R62" s="2">
        <f>Q62/P62</f>
        <v>0.88461538461538458</v>
      </c>
    </row>
    <row r="63" spans="1:18" x14ac:dyDescent="0.25">
      <c r="A63" t="s">
        <v>515</v>
      </c>
      <c r="B63" t="s">
        <v>377</v>
      </c>
      <c r="C63" t="s">
        <v>516</v>
      </c>
      <c r="D63" t="s">
        <v>517</v>
      </c>
      <c r="E63" s="1" t="s">
        <v>1253</v>
      </c>
      <c r="F63">
        <v>183</v>
      </c>
      <c r="G63">
        <v>164</v>
      </c>
      <c r="H63" s="2">
        <v>0.89617486338797814</v>
      </c>
      <c r="K63" t="s">
        <v>188</v>
      </c>
      <c r="L63" t="s">
        <v>28</v>
      </c>
      <c r="M63" t="s">
        <v>189</v>
      </c>
      <c r="N63" t="s">
        <v>190</v>
      </c>
      <c r="O63" s="1" t="s">
        <v>1150</v>
      </c>
      <c r="P63">
        <v>63</v>
      </c>
      <c r="Q63">
        <v>51</v>
      </c>
      <c r="R63" s="2">
        <f>Q63/P63</f>
        <v>0.80952380952380953</v>
      </c>
    </row>
    <row r="64" spans="1:18" x14ac:dyDescent="0.25">
      <c r="A64" t="s">
        <v>524</v>
      </c>
      <c r="B64" t="s">
        <v>377</v>
      </c>
      <c r="C64" t="s">
        <v>525</v>
      </c>
      <c r="D64" t="s">
        <v>526</v>
      </c>
      <c r="E64" s="1" t="s">
        <v>1256</v>
      </c>
      <c r="F64">
        <v>104</v>
      </c>
      <c r="G64">
        <v>91</v>
      </c>
      <c r="H64" s="2">
        <v>0.875</v>
      </c>
      <c r="K64" t="s">
        <v>191</v>
      </c>
      <c r="L64" t="s">
        <v>128</v>
      </c>
      <c r="M64" t="s">
        <v>192</v>
      </c>
      <c r="N64" t="s">
        <v>193</v>
      </c>
      <c r="O64" s="1" t="s">
        <v>1151</v>
      </c>
      <c r="P64">
        <v>29</v>
      </c>
      <c r="Q64">
        <v>25</v>
      </c>
      <c r="R64" s="2">
        <f>Q64/P64</f>
        <v>0.86206896551724133</v>
      </c>
    </row>
    <row r="65" spans="1:18" x14ac:dyDescent="0.25">
      <c r="A65" t="s">
        <v>527</v>
      </c>
      <c r="B65" t="s">
        <v>528</v>
      </c>
      <c r="C65" t="s">
        <v>529</v>
      </c>
      <c r="D65" t="s">
        <v>530</v>
      </c>
      <c r="E65" s="1" t="s">
        <v>1257</v>
      </c>
      <c r="F65">
        <v>186</v>
      </c>
      <c r="G65">
        <v>179</v>
      </c>
      <c r="H65" s="2">
        <v>0.9623655913978495</v>
      </c>
      <c r="K65" t="s">
        <v>194</v>
      </c>
      <c r="L65" t="s">
        <v>128</v>
      </c>
      <c r="M65" t="s">
        <v>195</v>
      </c>
      <c r="N65" t="s">
        <v>196</v>
      </c>
      <c r="O65" s="1" t="s">
        <v>1152</v>
      </c>
      <c r="P65">
        <v>15</v>
      </c>
      <c r="Q65">
        <v>13</v>
      </c>
      <c r="R65" s="2">
        <f>Q65/P65</f>
        <v>0.8666666666666667</v>
      </c>
    </row>
    <row r="66" spans="1:18" x14ac:dyDescent="0.25">
      <c r="A66" t="s">
        <v>534</v>
      </c>
      <c r="B66" t="s">
        <v>377</v>
      </c>
      <c r="C66" t="s">
        <v>535</v>
      </c>
      <c r="D66" t="s">
        <v>536</v>
      </c>
      <c r="E66" s="1" t="s">
        <v>1259</v>
      </c>
      <c r="F66">
        <v>143</v>
      </c>
      <c r="G66">
        <v>136</v>
      </c>
      <c r="H66" s="2">
        <v>0.95104895104895104</v>
      </c>
      <c r="K66" t="s">
        <v>197</v>
      </c>
      <c r="L66" t="s">
        <v>128</v>
      </c>
      <c r="M66" t="s">
        <v>198</v>
      </c>
      <c r="N66" t="s">
        <v>199</v>
      </c>
      <c r="O66" s="1" t="s">
        <v>1153</v>
      </c>
      <c r="P66">
        <v>20</v>
      </c>
      <c r="Q66">
        <v>14</v>
      </c>
      <c r="R66" s="2">
        <f>Q66/P66</f>
        <v>0.7</v>
      </c>
    </row>
    <row r="67" spans="1:18" x14ac:dyDescent="0.25">
      <c r="A67" t="s">
        <v>537</v>
      </c>
      <c r="B67" t="s">
        <v>528</v>
      </c>
      <c r="C67" t="s">
        <v>538</v>
      </c>
      <c r="D67" t="s">
        <v>539</v>
      </c>
      <c r="E67" s="1" t="s">
        <v>1260</v>
      </c>
      <c r="F67">
        <v>189</v>
      </c>
      <c r="G67">
        <v>125</v>
      </c>
      <c r="H67" s="2">
        <v>0.66137566137566139</v>
      </c>
      <c r="K67" t="s">
        <v>200</v>
      </c>
      <c r="L67" t="s">
        <v>6</v>
      </c>
      <c r="M67" t="s">
        <v>201</v>
      </c>
      <c r="N67" t="s">
        <v>202</v>
      </c>
      <c r="O67" s="1" t="s">
        <v>1154</v>
      </c>
      <c r="P67">
        <v>51</v>
      </c>
      <c r="Q67">
        <v>45</v>
      </c>
      <c r="R67" s="2">
        <f>Q67/P67</f>
        <v>0.88235294117647056</v>
      </c>
    </row>
    <row r="68" spans="1:18" x14ac:dyDescent="0.25">
      <c r="A68" t="s">
        <v>540</v>
      </c>
      <c r="B68" t="s">
        <v>377</v>
      </c>
      <c r="C68" t="s">
        <v>541</v>
      </c>
      <c r="D68" t="s">
        <v>542</v>
      </c>
      <c r="E68" s="1" t="s">
        <v>1261</v>
      </c>
      <c r="F68">
        <v>165</v>
      </c>
      <c r="G68">
        <v>154</v>
      </c>
      <c r="H68" s="2">
        <v>0.93333333333333335</v>
      </c>
      <c r="K68" t="s">
        <v>203</v>
      </c>
      <c r="L68" t="s">
        <v>6</v>
      </c>
      <c r="M68" t="s">
        <v>204</v>
      </c>
      <c r="N68" t="s">
        <v>205</v>
      </c>
      <c r="O68" s="1" t="s">
        <v>1155</v>
      </c>
      <c r="P68">
        <v>31</v>
      </c>
      <c r="Q68">
        <v>28</v>
      </c>
      <c r="R68" s="2">
        <f>Q68/P68</f>
        <v>0.90322580645161288</v>
      </c>
    </row>
    <row r="69" spans="1:18" x14ac:dyDescent="0.25">
      <c r="A69" t="s">
        <v>546</v>
      </c>
      <c r="B69" t="s">
        <v>547</v>
      </c>
      <c r="C69" t="s">
        <v>548</v>
      </c>
      <c r="D69" t="s">
        <v>549</v>
      </c>
      <c r="E69" s="1" t="s">
        <v>1263</v>
      </c>
      <c r="F69">
        <v>213</v>
      </c>
      <c r="G69">
        <v>198</v>
      </c>
      <c r="H69" s="2">
        <v>0.92957746478873238</v>
      </c>
      <c r="K69" t="s">
        <v>206</v>
      </c>
      <c r="L69" t="s">
        <v>6</v>
      </c>
      <c r="M69" t="s">
        <v>207</v>
      </c>
      <c r="N69" t="s">
        <v>208</v>
      </c>
      <c r="O69" s="1" t="s">
        <v>1156</v>
      </c>
      <c r="P69">
        <v>34</v>
      </c>
      <c r="Q69">
        <v>30</v>
      </c>
      <c r="R69" s="2">
        <f>Q69/P69</f>
        <v>0.88235294117647056</v>
      </c>
    </row>
    <row r="70" spans="1:18" x14ac:dyDescent="0.25">
      <c r="A70" t="s">
        <v>550</v>
      </c>
      <c r="B70" t="s">
        <v>399</v>
      </c>
      <c r="C70" t="s">
        <v>551</v>
      </c>
      <c r="D70" t="s">
        <v>552</v>
      </c>
      <c r="E70" s="1" t="s">
        <v>1264</v>
      </c>
      <c r="F70">
        <v>104</v>
      </c>
      <c r="G70">
        <v>86</v>
      </c>
      <c r="H70" s="2">
        <v>0.82692307692307687</v>
      </c>
      <c r="K70" t="s">
        <v>209</v>
      </c>
      <c r="L70" t="s">
        <v>6</v>
      </c>
      <c r="M70" t="s">
        <v>210</v>
      </c>
      <c r="N70" t="s">
        <v>211</v>
      </c>
      <c r="O70" s="1" t="s">
        <v>1157</v>
      </c>
      <c r="P70">
        <v>29</v>
      </c>
      <c r="Q70">
        <v>26</v>
      </c>
      <c r="R70" s="2">
        <f>Q70/P70</f>
        <v>0.89655172413793105</v>
      </c>
    </row>
    <row r="71" spans="1:18" x14ac:dyDescent="0.25">
      <c r="A71" t="s">
        <v>553</v>
      </c>
      <c r="B71" t="s">
        <v>399</v>
      </c>
      <c r="C71" t="s">
        <v>554</v>
      </c>
      <c r="D71" t="s">
        <v>555</v>
      </c>
      <c r="E71" s="1" t="s">
        <v>1265</v>
      </c>
      <c r="F71">
        <v>267</v>
      </c>
      <c r="G71">
        <v>145</v>
      </c>
      <c r="H71" s="2">
        <v>0.54307116104868913</v>
      </c>
      <c r="K71" t="s">
        <v>212</v>
      </c>
      <c r="L71" t="s">
        <v>44</v>
      </c>
      <c r="M71" t="s">
        <v>213</v>
      </c>
      <c r="N71" t="s">
        <v>214</v>
      </c>
      <c r="O71" s="1" t="s">
        <v>1158</v>
      </c>
      <c r="P71">
        <v>23</v>
      </c>
      <c r="Q71">
        <v>18</v>
      </c>
      <c r="R71" s="2">
        <f>Q71/P71</f>
        <v>0.78260869565217395</v>
      </c>
    </row>
    <row r="72" spans="1:18" x14ac:dyDescent="0.25">
      <c r="A72" t="s">
        <v>556</v>
      </c>
      <c r="B72" t="s">
        <v>547</v>
      </c>
      <c r="C72" t="s">
        <v>557</v>
      </c>
      <c r="D72" t="s">
        <v>558</v>
      </c>
      <c r="E72" s="1" t="s">
        <v>1266</v>
      </c>
      <c r="F72">
        <v>79</v>
      </c>
      <c r="G72">
        <v>69</v>
      </c>
      <c r="H72" s="2">
        <v>0.87341772151898733</v>
      </c>
      <c r="K72" t="s">
        <v>215</v>
      </c>
      <c r="L72" t="s">
        <v>44</v>
      </c>
      <c r="M72" t="s">
        <v>216</v>
      </c>
      <c r="N72" t="s">
        <v>217</v>
      </c>
      <c r="O72" s="1" t="s">
        <v>1159</v>
      </c>
      <c r="P72">
        <v>15</v>
      </c>
      <c r="Q72">
        <v>13</v>
      </c>
      <c r="R72" s="2">
        <f>Q72/P72</f>
        <v>0.8666666666666667</v>
      </c>
    </row>
    <row r="73" spans="1:18" x14ac:dyDescent="0.25">
      <c r="A73" t="s">
        <v>559</v>
      </c>
      <c r="B73" t="s">
        <v>547</v>
      </c>
      <c r="C73" t="s">
        <v>560</v>
      </c>
      <c r="D73" t="s">
        <v>561</v>
      </c>
      <c r="E73" s="1" t="s">
        <v>1267</v>
      </c>
      <c r="F73">
        <v>183</v>
      </c>
      <c r="G73">
        <v>167</v>
      </c>
      <c r="H73" s="2">
        <v>0.91256830601092898</v>
      </c>
      <c r="K73" t="s">
        <v>218</v>
      </c>
      <c r="L73" t="s">
        <v>44</v>
      </c>
      <c r="M73" t="s">
        <v>219</v>
      </c>
      <c r="N73" t="s">
        <v>220</v>
      </c>
      <c r="O73" s="1" t="s">
        <v>1160</v>
      </c>
      <c r="P73">
        <v>8</v>
      </c>
      <c r="Q73">
        <v>6</v>
      </c>
      <c r="R73" s="2">
        <f>Q73/P73</f>
        <v>0.75</v>
      </c>
    </row>
    <row r="74" spans="1:18" x14ac:dyDescent="0.25">
      <c r="A74" t="s">
        <v>562</v>
      </c>
      <c r="B74" t="s">
        <v>547</v>
      </c>
      <c r="C74" t="s">
        <v>563</v>
      </c>
      <c r="D74" t="s">
        <v>564</v>
      </c>
      <c r="E74" s="1" t="s">
        <v>1268</v>
      </c>
      <c r="F74">
        <v>99</v>
      </c>
      <c r="G74">
        <v>86</v>
      </c>
      <c r="H74" s="2">
        <v>0.86868686868686873</v>
      </c>
      <c r="K74" t="s">
        <v>221</v>
      </c>
      <c r="L74" t="s">
        <v>44</v>
      </c>
      <c r="M74" t="s">
        <v>222</v>
      </c>
      <c r="N74" t="s">
        <v>223</v>
      </c>
      <c r="O74" s="1" t="s">
        <v>1161</v>
      </c>
      <c r="P74">
        <v>6</v>
      </c>
      <c r="Q74">
        <v>4</v>
      </c>
      <c r="R74" s="2">
        <f>Q74/P74</f>
        <v>0.66666666666666663</v>
      </c>
    </row>
    <row r="75" spans="1:18" x14ac:dyDescent="0.25">
      <c r="A75" t="s">
        <v>565</v>
      </c>
      <c r="B75" t="s">
        <v>547</v>
      </c>
      <c r="C75" t="s">
        <v>566</v>
      </c>
      <c r="D75" t="s">
        <v>567</v>
      </c>
      <c r="E75" s="1" t="s">
        <v>1269</v>
      </c>
      <c r="F75">
        <v>156</v>
      </c>
      <c r="G75">
        <v>141</v>
      </c>
      <c r="H75" s="2">
        <v>0.90384615384615385</v>
      </c>
      <c r="K75" t="s">
        <v>224</v>
      </c>
      <c r="L75" t="s">
        <v>44</v>
      </c>
      <c r="M75" t="s">
        <v>225</v>
      </c>
      <c r="N75" t="s">
        <v>226</v>
      </c>
      <c r="O75" s="1" t="s">
        <v>1162</v>
      </c>
      <c r="P75">
        <v>38</v>
      </c>
      <c r="Q75">
        <v>34</v>
      </c>
      <c r="R75" s="2">
        <f>Q75/P75</f>
        <v>0.89473684210526316</v>
      </c>
    </row>
    <row r="76" spans="1:18" x14ac:dyDescent="0.25">
      <c r="A76" t="s">
        <v>568</v>
      </c>
      <c r="B76" t="s">
        <v>406</v>
      </c>
      <c r="C76" t="s">
        <v>569</v>
      </c>
      <c r="D76" t="s">
        <v>570</v>
      </c>
      <c r="E76" s="1" t="s">
        <v>1270</v>
      </c>
      <c r="F76">
        <v>108</v>
      </c>
      <c r="G76">
        <v>83</v>
      </c>
      <c r="H76" s="2">
        <v>0.76851851851851849</v>
      </c>
      <c r="K76" t="s">
        <v>227</v>
      </c>
      <c r="L76" t="s">
        <v>44</v>
      </c>
      <c r="M76" t="s">
        <v>228</v>
      </c>
      <c r="N76" t="s">
        <v>229</v>
      </c>
      <c r="O76" s="1" t="s">
        <v>1163</v>
      </c>
      <c r="P76">
        <v>21</v>
      </c>
      <c r="Q76">
        <v>19</v>
      </c>
      <c r="R76" s="2">
        <f>Q76/P76</f>
        <v>0.90476190476190477</v>
      </c>
    </row>
    <row r="77" spans="1:18" x14ac:dyDescent="0.25">
      <c r="A77" t="s">
        <v>571</v>
      </c>
      <c r="B77" t="s">
        <v>406</v>
      </c>
      <c r="C77" t="s">
        <v>572</v>
      </c>
      <c r="D77" t="s">
        <v>573</v>
      </c>
      <c r="E77" s="1" t="s">
        <v>1271</v>
      </c>
      <c r="F77">
        <v>136</v>
      </c>
      <c r="G77">
        <v>122</v>
      </c>
      <c r="H77" s="2">
        <v>0.8970588235294118</v>
      </c>
      <c r="K77" t="s">
        <v>230</v>
      </c>
      <c r="L77" t="s">
        <v>44</v>
      </c>
      <c r="M77" t="s">
        <v>231</v>
      </c>
      <c r="N77" t="s">
        <v>232</v>
      </c>
      <c r="O77" s="1" t="s">
        <v>1164</v>
      </c>
      <c r="P77">
        <v>3</v>
      </c>
      <c r="Q77">
        <v>1</v>
      </c>
      <c r="R77" s="2">
        <f>Q77/P77</f>
        <v>0.33333333333333331</v>
      </c>
    </row>
    <row r="78" spans="1:18" x14ac:dyDescent="0.25">
      <c r="A78" t="s">
        <v>574</v>
      </c>
      <c r="B78" t="s">
        <v>406</v>
      </c>
      <c r="C78" t="s">
        <v>575</v>
      </c>
      <c r="D78" t="s">
        <v>576</v>
      </c>
      <c r="E78" s="1" t="s">
        <v>1272</v>
      </c>
      <c r="F78">
        <v>534</v>
      </c>
      <c r="G78">
        <v>68</v>
      </c>
      <c r="H78" s="2">
        <v>0.12734082397003746</v>
      </c>
      <c r="K78" t="s">
        <v>233</v>
      </c>
      <c r="L78" t="s">
        <v>44</v>
      </c>
      <c r="M78" t="s">
        <v>234</v>
      </c>
      <c r="N78" t="s">
        <v>235</v>
      </c>
      <c r="O78" s="1" t="s">
        <v>1165</v>
      </c>
      <c r="P78">
        <v>4</v>
      </c>
      <c r="Q78">
        <v>2</v>
      </c>
      <c r="R78" s="2">
        <f>Q78/P78</f>
        <v>0.5</v>
      </c>
    </row>
    <row r="79" spans="1:18" x14ac:dyDescent="0.25">
      <c r="A79" t="s">
        <v>577</v>
      </c>
      <c r="B79" t="s">
        <v>406</v>
      </c>
      <c r="C79" t="s">
        <v>578</v>
      </c>
      <c r="D79" t="s">
        <v>579</v>
      </c>
      <c r="E79" s="1" t="s">
        <v>1273</v>
      </c>
      <c r="F79">
        <v>205</v>
      </c>
      <c r="G79">
        <v>184</v>
      </c>
      <c r="H79" s="2">
        <v>0.89756097560975612</v>
      </c>
      <c r="K79" t="s">
        <v>236</v>
      </c>
      <c r="L79" t="s">
        <v>44</v>
      </c>
      <c r="M79" t="s">
        <v>237</v>
      </c>
      <c r="N79" t="s">
        <v>238</v>
      </c>
      <c r="O79" s="1" t="s">
        <v>1166</v>
      </c>
      <c r="P79">
        <v>26</v>
      </c>
      <c r="Q79">
        <v>24</v>
      </c>
      <c r="R79" s="2">
        <f>Q79/P79</f>
        <v>0.92307692307692313</v>
      </c>
    </row>
    <row r="80" spans="1:18" x14ac:dyDescent="0.25">
      <c r="A80" t="s">
        <v>583</v>
      </c>
      <c r="B80" t="s">
        <v>406</v>
      </c>
      <c r="C80" t="s">
        <v>584</v>
      </c>
      <c r="D80" t="s">
        <v>585</v>
      </c>
      <c r="E80" s="1" t="s">
        <v>1275</v>
      </c>
      <c r="F80">
        <v>124</v>
      </c>
      <c r="G80">
        <v>102</v>
      </c>
      <c r="H80" s="2">
        <v>0.82258064516129037</v>
      </c>
      <c r="K80" t="s">
        <v>239</v>
      </c>
      <c r="L80" t="s">
        <v>44</v>
      </c>
      <c r="M80" t="s">
        <v>240</v>
      </c>
      <c r="N80" t="s">
        <v>241</v>
      </c>
      <c r="O80" s="1" t="s">
        <v>1167</v>
      </c>
      <c r="P80">
        <v>82</v>
      </c>
      <c r="Q80">
        <v>63</v>
      </c>
      <c r="R80" s="2">
        <f>Q80/P80</f>
        <v>0.76829268292682928</v>
      </c>
    </row>
    <row r="81" spans="1:18" x14ac:dyDescent="0.25">
      <c r="A81" t="s">
        <v>586</v>
      </c>
      <c r="B81" t="s">
        <v>406</v>
      </c>
      <c r="C81" t="s">
        <v>587</v>
      </c>
      <c r="D81" t="s">
        <v>588</v>
      </c>
      <c r="E81" s="1" t="s">
        <v>1276</v>
      </c>
      <c r="F81">
        <v>226</v>
      </c>
      <c r="G81">
        <v>183</v>
      </c>
      <c r="H81" s="2">
        <v>0.80973451327433632</v>
      </c>
      <c r="K81" t="s">
        <v>242</v>
      </c>
      <c r="L81" t="s">
        <v>44</v>
      </c>
      <c r="M81" t="s">
        <v>243</v>
      </c>
      <c r="N81" t="s">
        <v>244</v>
      </c>
      <c r="O81" s="1" t="s">
        <v>1168</v>
      </c>
      <c r="P81">
        <v>47</v>
      </c>
      <c r="Q81">
        <v>39</v>
      </c>
      <c r="R81" s="2">
        <f>Q81/P81</f>
        <v>0.82978723404255317</v>
      </c>
    </row>
    <row r="82" spans="1:18" x14ac:dyDescent="0.25">
      <c r="A82" t="s">
        <v>589</v>
      </c>
      <c r="B82" t="s">
        <v>406</v>
      </c>
      <c r="C82" t="s">
        <v>590</v>
      </c>
      <c r="D82" t="s">
        <v>591</v>
      </c>
      <c r="E82" s="1" t="s">
        <v>1277</v>
      </c>
      <c r="F82">
        <v>80</v>
      </c>
      <c r="G82">
        <v>68</v>
      </c>
      <c r="H82" s="2">
        <v>0.85</v>
      </c>
      <c r="K82" t="s">
        <v>245</v>
      </c>
      <c r="L82" t="s">
        <v>246</v>
      </c>
      <c r="M82" t="s">
        <v>247</v>
      </c>
      <c r="N82" t="s">
        <v>248</v>
      </c>
      <c r="O82" s="1" t="s">
        <v>1169</v>
      </c>
      <c r="P82">
        <v>22</v>
      </c>
      <c r="Q82">
        <v>20</v>
      </c>
      <c r="R82" s="2">
        <f>Q82/P82</f>
        <v>0.90909090909090906</v>
      </c>
    </row>
    <row r="83" spans="1:18" x14ac:dyDescent="0.25">
      <c r="A83" t="s">
        <v>595</v>
      </c>
      <c r="B83" t="s">
        <v>406</v>
      </c>
      <c r="C83" t="s">
        <v>596</v>
      </c>
      <c r="D83" t="s">
        <v>597</v>
      </c>
      <c r="E83" s="1" t="s">
        <v>1279</v>
      </c>
      <c r="F83">
        <v>117</v>
      </c>
      <c r="G83">
        <v>102</v>
      </c>
      <c r="H83" s="2">
        <v>0.87179487179487181</v>
      </c>
      <c r="K83" t="s">
        <v>249</v>
      </c>
      <c r="L83" t="s">
        <v>51</v>
      </c>
      <c r="M83" t="s">
        <v>250</v>
      </c>
      <c r="N83" t="s">
        <v>251</v>
      </c>
      <c r="O83" s="1" t="s">
        <v>1170</v>
      </c>
      <c r="P83">
        <v>18</v>
      </c>
      <c r="Q83">
        <v>15</v>
      </c>
      <c r="R83" s="2">
        <f>Q83/P83</f>
        <v>0.83333333333333337</v>
      </c>
    </row>
    <row r="84" spans="1:18" x14ac:dyDescent="0.25">
      <c r="A84" t="s">
        <v>598</v>
      </c>
      <c r="B84" t="s">
        <v>377</v>
      </c>
      <c r="C84" t="s">
        <v>599</v>
      </c>
      <c r="D84" t="s">
        <v>600</v>
      </c>
      <c r="E84" s="1" t="s">
        <v>1280</v>
      </c>
      <c r="F84">
        <v>169</v>
      </c>
      <c r="G84">
        <v>161</v>
      </c>
      <c r="H84" s="2">
        <v>0.9526627218934911</v>
      </c>
      <c r="K84" t="s">
        <v>252</v>
      </c>
      <c r="L84" t="s">
        <v>51</v>
      </c>
      <c r="M84" t="s">
        <v>253</v>
      </c>
      <c r="N84" t="s">
        <v>254</v>
      </c>
      <c r="O84" s="1" t="s">
        <v>1171</v>
      </c>
      <c r="P84">
        <v>10</v>
      </c>
      <c r="Q84">
        <v>8</v>
      </c>
      <c r="R84" s="2">
        <f>Q84/P84</f>
        <v>0.8</v>
      </c>
    </row>
    <row r="85" spans="1:18" x14ac:dyDescent="0.25">
      <c r="A85" t="s">
        <v>601</v>
      </c>
      <c r="B85" t="s">
        <v>406</v>
      </c>
      <c r="C85" t="s">
        <v>602</v>
      </c>
      <c r="D85" t="s">
        <v>603</v>
      </c>
      <c r="E85" s="1" t="s">
        <v>1281</v>
      </c>
      <c r="F85">
        <v>179</v>
      </c>
      <c r="G85">
        <v>94</v>
      </c>
      <c r="H85" s="2">
        <v>0.52513966480446927</v>
      </c>
      <c r="K85" t="s">
        <v>255</v>
      </c>
      <c r="L85" t="s">
        <v>256</v>
      </c>
      <c r="M85" t="s">
        <v>257</v>
      </c>
      <c r="N85" t="s">
        <v>258</v>
      </c>
      <c r="O85" s="1" t="s">
        <v>1172</v>
      </c>
      <c r="P85">
        <v>57</v>
      </c>
      <c r="Q85">
        <v>42</v>
      </c>
      <c r="R85" s="2">
        <f>Q85/P85</f>
        <v>0.73684210526315785</v>
      </c>
    </row>
    <row r="86" spans="1:18" x14ac:dyDescent="0.25">
      <c r="A86" t="s">
        <v>604</v>
      </c>
      <c r="B86" t="s">
        <v>406</v>
      </c>
      <c r="C86" t="s">
        <v>605</v>
      </c>
      <c r="D86" t="s">
        <v>606</v>
      </c>
      <c r="E86" s="1" t="s">
        <v>1282</v>
      </c>
      <c r="F86">
        <v>471</v>
      </c>
      <c r="G86">
        <v>122</v>
      </c>
      <c r="H86" s="2">
        <v>0.25902335456475584</v>
      </c>
      <c r="K86" t="s">
        <v>259</v>
      </c>
      <c r="L86" t="s">
        <v>260</v>
      </c>
      <c r="M86" t="s">
        <v>261</v>
      </c>
      <c r="N86" t="s">
        <v>262</v>
      </c>
      <c r="O86" s="1" t="s">
        <v>1173</v>
      </c>
      <c r="P86">
        <v>85</v>
      </c>
      <c r="Q86">
        <v>70</v>
      </c>
      <c r="R86" s="2">
        <f>Q86/P86</f>
        <v>0.82352941176470584</v>
      </c>
    </row>
    <row r="87" spans="1:18" x14ac:dyDescent="0.25">
      <c r="A87" t="s">
        <v>607</v>
      </c>
      <c r="B87" t="s">
        <v>406</v>
      </c>
      <c r="C87" t="s">
        <v>608</v>
      </c>
      <c r="D87" t="s">
        <v>609</v>
      </c>
      <c r="E87" s="1" t="s">
        <v>1283</v>
      </c>
      <c r="F87">
        <v>108</v>
      </c>
      <c r="G87">
        <v>93</v>
      </c>
      <c r="H87" s="2">
        <v>0.86111111111111116</v>
      </c>
      <c r="K87" t="s">
        <v>263</v>
      </c>
      <c r="L87" t="s">
        <v>260</v>
      </c>
      <c r="M87" t="s">
        <v>264</v>
      </c>
      <c r="N87" t="s">
        <v>265</v>
      </c>
      <c r="O87" s="1" t="s">
        <v>1174</v>
      </c>
      <c r="P87">
        <v>79</v>
      </c>
      <c r="Q87">
        <v>64</v>
      </c>
      <c r="R87" s="2">
        <f>Q87/P87</f>
        <v>0.810126582278481</v>
      </c>
    </row>
    <row r="88" spans="1:18" x14ac:dyDescent="0.25">
      <c r="A88" t="s">
        <v>610</v>
      </c>
      <c r="B88" t="s">
        <v>406</v>
      </c>
      <c r="C88" t="s">
        <v>611</v>
      </c>
      <c r="D88" t="s">
        <v>612</v>
      </c>
      <c r="E88" s="1" t="s">
        <v>1284</v>
      </c>
      <c r="F88">
        <v>169</v>
      </c>
      <c r="G88">
        <v>88</v>
      </c>
      <c r="H88" s="2">
        <v>0.52071005917159763</v>
      </c>
      <c r="K88" t="s">
        <v>266</v>
      </c>
      <c r="L88" t="s">
        <v>260</v>
      </c>
      <c r="M88" t="s">
        <v>267</v>
      </c>
      <c r="N88" t="s">
        <v>268</v>
      </c>
      <c r="O88" s="1" t="s">
        <v>1175</v>
      </c>
      <c r="P88">
        <v>86</v>
      </c>
      <c r="Q88">
        <v>75</v>
      </c>
      <c r="R88" s="2">
        <f>Q88/P88</f>
        <v>0.87209302325581395</v>
      </c>
    </row>
    <row r="89" spans="1:18" x14ac:dyDescent="0.25">
      <c r="A89" t="s">
        <v>613</v>
      </c>
      <c r="B89" t="s">
        <v>406</v>
      </c>
      <c r="C89" t="s">
        <v>614</v>
      </c>
      <c r="D89" t="s">
        <v>615</v>
      </c>
      <c r="E89" s="1" t="s">
        <v>1285</v>
      </c>
      <c r="F89">
        <v>189</v>
      </c>
      <c r="G89">
        <v>104</v>
      </c>
      <c r="H89" s="2">
        <v>0.55026455026455023</v>
      </c>
      <c r="K89" t="s">
        <v>269</v>
      </c>
      <c r="L89" t="s">
        <v>28</v>
      </c>
      <c r="M89" t="s">
        <v>270</v>
      </c>
      <c r="N89" t="s">
        <v>271</v>
      </c>
      <c r="O89" s="1" t="s">
        <v>1176</v>
      </c>
      <c r="P89">
        <v>28</v>
      </c>
      <c r="Q89">
        <v>25</v>
      </c>
      <c r="R89" s="2">
        <f>Q89/P89</f>
        <v>0.8928571428571429</v>
      </c>
    </row>
    <row r="90" spans="1:18" x14ac:dyDescent="0.25">
      <c r="A90" t="s">
        <v>616</v>
      </c>
      <c r="B90" t="s">
        <v>406</v>
      </c>
      <c r="C90" t="s">
        <v>617</v>
      </c>
      <c r="D90" t="s">
        <v>618</v>
      </c>
      <c r="E90" s="1" t="s">
        <v>1286</v>
      </c>
      <c r="F90">
        <v>116</v>
      </c>
      <c r="G90">
        <v>101</v>
      </c>
      <c r="H90" s="2">
        <v>0.87068965517241381</v>
      </c>
      <c r="K90" t="s">
        <v>272</v>
      </c>
      <c r="L90" t="s">
        <v>273</v>
      </c>
      <c r="M90" t="s">
        <v>274</v>
      </c>
      <c r="N90" t="s">
        <v>275</v>
      </c>
      <c r="O90" s="1" t="s">
        <v>1177</v>
      </c>
      <c r="P90">
        <v>1688</v>
      </c>
      <c r="Q90">
        <v>1535</v>
      </c>
      <c r="R90" s="2">
        <f>Q90/P90</f>
        <v>0.90936018957345977</v>
      </c>
    </row>
    <row r="91" spans="1:18" x14ac:dyDescent="0.25">
      <c r="A91" t="s">
        <v>619</v>
      </c>
      <c r="B91" t="s">
        <v>406</v>
      </c>
      <c r="C91" t="s">
        <v>620</v>
      </c>
      <c r="D91" t="s">
        <v>621</v>
      </c>
      <c r="E91" s="1" t="s">
        <v>1287</v>
      </c>
      <c r="F91">
        <v>124</v>
      </c>
      <c r="G91">
        <v>77</v>
      </c>
      <c r="H91" s="2">
        <v>0.62096774193548387</v>
      </c>
      <c r="K91" t="s">
        <v>276</v>
      </c>
      <c r="L91" t="s">
        <v>273</v>
      </c>
      <c r="M91" t="s">
        <v>277</v>
      </c>
      <c r="N91" t="s">
        <v>278</v>
      </c>
      <c r="O91" s="1" t="s">
        <v>1178</v>
      </c>
      <c r="P91">
        <v>119</v>
      </c>
      <c r="Q91">
        <v>113</v>
      </c>
      <c r="R91" s="2">
        <f>Q91/P91</f>
        <v>0.94957983193277307</v>
      </c>
    </row>
    <row r="92" spans="1:18" x14ac:dyDescent="0.25">
      <c r="A92" t="s">
        <v>622</v>
      </c>
      <c r="B92" t="s">
        <v>406</v>
      </c>
      <c r="C92" t="s">
        <v>623</v>
      </c>
      <c r="D92" t="s">
        <v>624</v>
      </c>
      <c r="E92" s="1" t="s">
        <v>1288</v>
      </c>
      <c r="F92">
        <v>79</v>
      </c>
      <c r="G92">
        <v>65</v>
      </c>
      <c r="H92" s="2">
        <v>0.82278481012658233</v>
      </c>
      <c r="K92" t="s">
        <v>279</v>
      </c>
      <c r="L92" t="s">
        <v>273</v>
      </c>
      <c r="M92" t="s">
        <v>280</v>
      </c>
      <c r="N92" t="s">
        <v>281</v>
      </c>
      <c r="O92" s="1" t="s">
        <v>1179</v>
      </c>
      <c r="P92">
        <v>19</v>
      </c>
      <c r="Q92">
        <v>17</v>
      </c>
      <c r="R92" s="2">
        <f>Q92/P92</f>
        <v>0.89473684210526316</v>
      </c>
    </row>
    <row r="93" spans="1:18" x14ac:dyDescent="0.25">
      <c r="A93" t="s">
        <v>625</v>
      </c>
      <c r="B93" t="s">
        <v>406</v>
      </c>
      <c r="C93" t="s">
        <v>626</v>
      </c>
      <c r="D93" t="s">
        <v>627</v>
      </c>
      <c r="E93" s="1" t="s">
        <v>1289</v>
      </c>
      <c r="F93">
        <v>101</v>
      </c>
      <c r="G93">
        <v>94</v>
      </c>
      <c r="H93" s="2">
        <v>0.93069306930693074</v>
      </c>
      <c r="K93" t="s">
        <v>282</v>
      </c>
      <c r="L93" t="s">
        <v>273</v>
      </c>
      <c r="M93" t="s">
        <v>283</v>
      </c>
      <c r="N93" t="s">
        <v>284</v>
      </c>
      <c r="O93" s="1" t="s">
        <v>1180</v>
      </c>
      <c r="P93">
        <v>70</v>
      </c>
      <c r="Q93">
        <v>55</v>
      </c>
      <c r="R93" s="2">
        <f>Q93/P93</f>
        <v>0.7857142857142857</v>
      </c>
    </row>
    <row r="94" spans="1:18" x14ac:dyDescent="0.25">
      <c r="A94" t="s">
        <v>628</v>
      </c>
      <c r="B94" t="s">
        <v>377</v>
      </c>
      <c r="C94" t="s">
        <v>629</v>
      </c>
      <c r="D94" t="s">
        <v>630</v>
      </c>
      <c r="E94" s="1" t="s">
        <v>1290</v>
      </c>
      <c r="F94">
        <v>133</v>
      </c>
      <c r="G94">
        <v>111</v>
      </c>
      <c r="H94" s="2">
        <v>0.83458646616541354</v>
      </c>
      <c r="K94" t="s">
        <v>285</v>
      </c>
      <c r="L94" t="s">
        <v>273</v>
      </c>
      <c r="M94" t="s">
        <v>286</v>
      </c>
      <c r="N94" t="s">
        <v>287</v>
      </c>
      <c r="O94" s="1" t="s">
        <v>1181</v>
      </c>
      <c r="P94">
        <v>78</v>
      </c>
      <c r="Q94">
        <v>73</v>
      </c>
      <c r="R94" s="2">
        <f>Q94/P94</f>
        <v>0.9358974358974359</v>
      </c>
    </row>
    <row r="95" spans="1:18" x14ac:dyDescent="0.25">
      <c r="A95" t="s">
        <v>631</v>
      </c>
      <c r="B95" t="s">
        <v>406</v>
      </c>
      <c r="C95" t="s">
        <v>632</v>
      </c>
      <c r="D95" t="s">
        <v>633</v>
      </c>
      <c r="E95" s="1" t="s">
        <v>1291</v>
      </c>
      <c r="F95">
        <v>120</v>
      </c>
      <c r="G95">
        <v>112</v>
      </c>
      <c r="H95" s="2">
        <v>0.93333333333333335</v>
      </c>
      <c r="K95" t="s">
        <v>288</v>
      </c>
      <c r="L95" t="s">
        <v>273</v>
      </c>
      <c r="M95" t="s">
        <v>289</v>
      </c>
      <c r="N95" t="s">
        <v>290</v>
      </c>
      <c r="O95" s="1" t="s">
        <v>1182</v>
      </c>
      <c r="P95">
        <v>87</v>
      </c>
      <c r="Q95">
        <v>83</v>
      </c>
      <c r="R95" s="2">
        <f>Q95/P95</f>
        <v>0.95402298850574707</v>
      </c>
    </row>
    <row r="96" spans="1:18" x14ac:dyDescent="0.25">
      <c r="A96" t="s">
        <v>641</v>
      </c>
      <c r="B96" t="s">
        <v>638</v>
      </c>
      <c r="C96" t="s">
        <v>642</v>
      </c>
      <c r="D96" t="s">
        <v>643</v>
      </c>
      <c r="E96" s="1" t="s">
        <v>1294</v>
      </c>
      <c r="F96">
        <v>101</v>
      </c>
      <c r="G96">
        <v>95</v>
      </c>
      <c r="H96" s="2">
        <v>0.94059405940594054</v>
      </c>
      <c r="K96" t="s">
        <v>291</v>
      </c>
      <c r="L96" t="s">
        <v>273</v>
      </c>
      <c r="M96" t="s">
        <v>292</v>
      </c>
      <c r="N96" t="s">
        <v>293</v>
      </c>
      <c r="O96" s="1" t="s">
        <v>1183</v>
      </c>
      <c r="P96">
        <v>169</v>
      </c>
      <c r="Q96">
        <v>149</v>
      </c>
      <c r="R96" s="2">
        <f>Q96/P96</f>
        <v>0.88165680473372776</v>
      </c>
    </row>
    <row r="97" spans="1:18" x14ac:dyDescent="0.25">
      <c r="A97" t="s">
        <v>644</v>
      </c>
      <c r="B97" t="s">
        <v>638</v>
      </c>
      <c r="C97" t="s">
        <v>645</v>
      </c>
      <c r="D97" t="s">
        <v>646</v>
      </c>
      <c r="E97" s="1" t="s">
        <v>1295</v>
      </c>
      <c r="F97">
        <v>253</v>
      </c>
      <c r="G97">
        <v>230</v>
      </c>
      <c r="H97" s="2">
        <v>0.90909090909090906</v>
      </c>
      <c r="K97" t="s">
        <v>294</v>
      </c>
      <c r="L97" t="s">
        <v>273</v>
      </c>
      <c r="M97" t="s">
        <v>295</v>
      </c>
      <c r="N97" t="s">
        <v>296</v>
      </c>
      <c r="O97" s="1" t="s">
        <v>1184</v>
      </c>
      <c r="P97">
        <v>39</v>
      </c>
      <c r="Q97">
        <v>35</v>
      </c>
      <c r="R97" s="2">
        <f>Q97/P97</f>
        <v>0.89743589743589747</v>
      </c>
    </row>
    <row r="98" spans="1:18" x14ac:dyDescent="0.25">
      <c r="A98" t="s">
        <v>647</v>
      </c>
      <c r="B98" t="s">
        <v>648</v>
      </c>
      <c r="C98" t="s">
        <v>649</v>
      </c>
      <c r="D98" t="s">
        <v>650</v>
      </c>
      <c r="E98" s="1" t="s">
        <v>1296</v>
      </c>
      <c r="F98">
        <v>71</v>
      </c>
      <c r="G98">
        <v>65</v>
      </c>
      <c r="H98" s="2">
        <v>0.91549295774647887</v>
      </c>
      <c r="K98" t="s">
        <v>297</v>
      </c>
      <c r="L98" t="s">
        <v>298</v>
      </c>
      <c r="M98" t="s">
        <v>299</v>
      </c>
      <c r="N98" t="s">
        <v>300</v>
      </c>
      <c r="O98" s="1" t="s">
        <v>1185</v>
      </c>
      <c r="P98">
        <v>82</v>
      </c>
      <c r="Q98">
        <v>77</v>
      </c>
      <c r="R98" s="2">
        <f>Q98/P98</f>
        <v>0.93902439024390238</v>
      </c>
    </row>
    <row r="99" spans="1:18" x14ac:dyDescent="0.25">
      <c r="A99" t="s">
        <v>651</v>
      </c>
      <c r="B99" t="s">
        <v>648</v>
      </c>
      <c r="C99" t="s">
        <v>652</v>
      </c>
      <c r="D99" t="s">
        <v>653</v>
      </c>
      <c r="E99" s="1" t="s">
        <v>1297</v>
      </c>
      <c r="F99">
        <v>90</v>
      </c>
      <c r="G99">
        <v>76</v>
      </c>
      <c r="H99" s="2">
        <v>0.84444444444444444</v>
      </c>
      <c r="K99" t="s">
        <v>301</v>
      </c>
      <c r="L99" t="s">
        <v>298</v>
      </c>
      <c r="M99" t="s">
        <v>302</v>
      </c>
      <c r="N99" t="s">
        <v>303</v>
      </c>
      <c r="O99" s="1" t="s">
        <v>1186</v>
      </c>
      <c r="P99">
        <v>113</v>
      </c>
      <c r="Q99">
        <v>93</v>
      </c>
      <c r="R99" s="2">
        <f>Q99/P99</f>
        <v>0.82300884955752207</v>
      </c>
    </row>
    <row r="100" spans="1:18" x14ac:dyDescent="0.25">
      <c r="A100" t="s">
        <v>654</v>
      </c>
      <c r="B100" t="s">
        <v>648</v>
      </c>
      <c r="C100" t="s">
        <v>655</v>
      </c>
      <c r="D100" t="s">
        <v>656</v>
      </c>
      <c r="E100" s="1" t="s">
        <v>1298</v>
      </c>
      <c r="F100">
        <v>124</v>
      </c>
      <c r="G100">
        <v>117</v>
      </c>
      <c r="H100" s="2">
        <v>0.94354838709677424</v>
      </c>
      <c r="K100" t="s">
        <v>304</v>
      </c>
      <c r="L100" t="s">
        <v>298</v>
      </c>
      <c r="M100" t="s">
        <v>305</v>
      </c>
      <c r="N100" t="s">
        <v>306</v>
      </c>
      <c r="O100" s="1" t="s">
        <v>1187</v>
      </c>
      <c r="P100">
        <v>40</v>
      </c>
      <c r="Q100">
        <v>28</v>
      </c>
      <c r="R100" s="2">
        <f>Q100/P100</f>
        <v>0.7</v>
      </c>
    </row>
    <row r="101" spans="1:18" x14ac:dyDescent="0.25">
      <c r="A101" t="s">
        <v>657</v>
      </c>
      <c r="B101" t="s">
        <v>648</v>
      </c>
      <c r="C101" t="s">
        <v>658</v>
      </c>
      <c r="D101" t="s">
        <v>659</v>
      </c>
      <c r="E101" s="1" t="s">
        <v>1299</v>
      </c>
      <c r="F101">
        <v>168</v>
      </c>
      <c r="G101">
        <v>146</v>
      </c>
      <c r="H101" s="2">
        <v>0.86904761904761907</v>
      </c>
      <c r="K101" t="s">
        <v>307</v>
      </c>
      <c r="L101" t="s">
        <v>298</v>
      </c>
      <c r="M101" t="s">
        <v>308</v>
      </c>
      <c r="N101" t="s">
        <v>309</v>
      </c>
      <c r="O101" s="1" t="s">
        <v>1188</v>
      </c>
      <c r="P101">
        <v>76</v>
      </c>
      <c r="Q101">
        <v>70</v>
      </c>
      <c r="R101" s="2">
        <f>Q101/P101</f>
        <v>0.92105263157894735</v>
      </c>
    </row>
    <row r="102" spans="1:18" x14ac:dyDescent="0.25">
      <c r="A102" t="s">
        <v>660</v>
      </c>
      <c r="B102" t="s">
        <v>648</v>
      </c>
      <c r="C102" t="s">
        <v>661</v>
      </c>
      <c r="D102" t="s">
        <v>662</v>
      </c>
      <c r="E102" s="1" t="s">
        <v>1300</v>
      </c>
      <c r="F102">
        <v>118</v>
      </c>
      <c r="G102">
        <v>112</v>
      </c>
      <c r="H102" s="2">
        <v>0.94915254237288138</v>
      </c>
      <c r="K102" t="s">
        <v>310</v>
      </c>
      <c r="L102" t="s">
        <v>311</v>
      </c>
      <c r="M102" t="s">
        <v>312</v>
      </c>
      <c r="N102" t="s">
        <v>313</v>
      </c>
      <c r="O102" s="1" t="s">
        <v>1189</v>
      </c>
      <c r="P102">
        <v>63</v>
      </c>
      <c r="Q102">
        <v>43</v>
      </c>
      <c r="R102" s="2">
        <f>Q102/P102</f>
        <v>0.68253968253968256</v>
      </c>
    </row>
    <row r="103" spans="1:18" x14ac:dyDescent="0.25">
      <c r="A103" t="s">
        <v>663</v>
      </c>
      <c r="B103" t="s">
        <v>648</v>
      </c>
      <c r="C103" t="s">
        <v>664</v>
      </c>
      <c r="D103" t="s">
        <v>665</v>
      </c>
      <c r="E103" s="1" t="s">
        <v>1301</v>
      </c>
      <c r="F103">
        <v>123</v>
      </c>
      <c r="G103">
        <v>111</v>
      </c>
      <c r="H103" s="2">
        <v>0.90243902439024393</v>
      </c>
      <c r="K103" t="s">
        <v>314</v>
      </c>
      <c r="L103" t="s">
        <v>256</v>
      </c>
      <c r="M103" t="s">
        <v>315</v>
      </c>
      <c r="N103" t="s">
        <v>316</v>
      </c>
      <c r="O103" s="1" t="s">
        <v>1190</v>
      </c>
      <c r="P103">
        <v>118</v>
      </c>
      <c r="Q103">
        <v>97</v>
      </c>
      <c r="R103" s="2">
        <f>Q103/P103</f>
        <v>0.82203389830508478</v>
      </c>
    </row>
    <row r="104" spans="1:18" x14ac:dyDescent="0.25">
      <c r="A104" t="s">
        <v>666</v>
      </c>
      <c r="B104" t="s">
        <v>648</v>
      </c>
      <c r="C104" t="s">
        <v>667</v>
      </c>
      <c r="D104" t="s">
        <v>668</v>
      </c>
      <c r="E104" s="1" t="s">
        <v>1302</v>
      </c>
      <c r="F104">
        <v>122</v>
      </c>
      <c r="G104">
        <v>110</v>
      </c>
      <c r="H104" s="2">
        <v>0.90163934426229508</v>
      </c>
      <c r="K104" t="s">
        <v>317</v>
      </c>
      <c r="L104" t="s">
        <v>256</v>
      </c>
      <c r="M104" t="s">
        <v>318</v>
      </c>
      <c r="N104" t="s">
        <v>319</v>
      </c>
      <c r="O104" s="1" t="s">
        <v>1191</v>
      </c>
      <c r="P104">
        <v>182</v>
      </c>
      <c r="Q104">
        <v>152</v>
      </c>
      <c r="R104" s="2">
        <f>Q104/P104</f>
        <v>0.8351648351648352</v>
      </c>
    </row>
    <row r="105" spans="1:18" x14ac:dyDescent="0.25">
      <c r="A105" t="s">
        <v>669</v>
      </c>
      <c r="B105" t="s">
        <v>648</v>
      </c>
      <c r="C105" t="s">
        <v>670</v>
      </c>
      <c r="D105" t="s">
        <v>671</v>
      </c>
      <c r="E105" s="1" t="s">
        <v>1303</v>
      </c>
      <c r="F105">
        <v>101</v>
      </c>
      <c r="G105">
        <v>87</v>
      </c>
      <c r="H105" s="2">
        <v>0.86138613861386137</v>
      </c>
      <c r="K105" t="s">
        <v>320</v>
      </c>
      <c r="L105" t="s">
        <v>256</v>
      </c>
      <c r="M105" t="s">
        <v>321</v>
      </c>
      <c r="N105" t="s">
        <v>322</v>
      </c>
      <c r="O105" s="1" t="s">
        <v>1192</v>
      </c>
      <c r="P105">
        <v>117</v>
      </c>
      <c r="Q105">
        <v>106</v>
      </c>
      <c r="R105" s="2">
        <f>Q105/P105</f>
        <v>0.90598290598290598</v>
      </c>
    </row>
    <row r="106" spans="1:18" x14ac:dyDescent="0.25">
      <c r="A106" t="s">
        <v>672</v>
      </c>
      <c r="B106" t="s">
        <v>648</v>
      </c>
      <c r="C106" t="s">
        <v>673</v>
      </c>
      <c r="D106" t="s">
        <v>674</v>
      </c>
      <c r="E106" s="1" t="s">
        <v>1304</v>
      </c>
      <c r="F106">
        <v>145</v>
      </c>
      <c r="G106">
        <v>130</v>
      </c>
      <c r="H106" s="2">
        <v>0.89655172413793105</v>
      </c>
      <c r="K106" t="s">
        <v>323</v>
      </c>
      <c r="L106" t="s">
        <v>256</v>
      </c>
      <c r="M106" t="s">
        <v>324</v>
      </c>
      <c r="N106" t="s">
        <v>325</v>
      </c>
      <c r="O106" s="1" t="s">
        <v>1193</v>
      </c>
      <c r="P106">
        <v>107</v>
      </c>
      <c r="Q106">
        <v>95</v>
      </c>
      <c r="R106" s="2">
        <f>Q106/P106</f>
        <v>0.88785046728971961</v>
      </c>
    </row>
    <row r="107" spans="1:18" x14ac:dyDescent="0.25">
      <c r="A107" t="s">
        <v>678</v>
      </c>
      <c r="B107" t="s">
        <v>679</v>
      </c>
      <c r="C107" t="s">
        <v>680</v>
      </c>
      <c r="D107" t="s">
        <v>681</v>
      </c>
      <c r="E107" s="1" t="s">
        <v>1306</v>
      </c>
      <c r="F107">
        <v>578</v>
      </c>
      <c r="G107">
        <v>423</v>
      </c>
      <c r="H107" s="2">
        <v>0.73183391003460208</v>
      </c>
      <c r="K107" t="s">
        <v>326</v>
      </c>
      <c r="L107" t="s">
        <v>327</v>
      </c>
      <c r="M107" t="s">
        <v>328</v>
      </c>
      <c r="N107" t="s">
        <v>329</v>
      </c>
      <c r="O107" s="1" t="s">
        <v>1194</v>
      </c>
      <c r="P107">
        <v>102</v>
      </c>
      <c r="Q107">
        <v>77</v>
      </c>
      <c r="R107" s="2">
        <f>Q107/P107</f>
        <v>0.75490196078431371</v>
      </c>
    </row>
    <row r="108" spans="1:18" x14ac:dyDescent="0.25">
      <c r="A108" t="s">
        <v>682</v>
      </c>
      <c r="B108" t="s">
        <v>679</v>
      </c>
      <c r="C108" t="s">
        <v>683</v>
      </c>
      <c r="D108" t="s">
        <v>684</v>
      </c>
      <c r="E108" s="1" t="s">
        <v>1307</v>
      </c>
      <c r="F108">
        <v>124</v>
      </c>
      <c r="G108">
        <v>83</v>
      </c>
      <c r="H108" s="2">
        <v>0.66935483870967738</v>
      </c>
      <c r="K108" t="s">
        <v>330</v>
      </c>
      <c r="L108" t="s">
        <v>331</v>
      </c>
      <c r="M108" t="s">
        <v>332</v>
      </c>
      <c r="N108" t="s">
        <v>333</v>
      </c>
      <c r="O108" s="1" t="s">
        <v>1195</v>
      </c>
      <c r="P108">
        <v>44</v>
      </c>
      <c r="Q108">
        <v>32</v>
      </c>
      <c r="R108" s="2">
        <f>Q108/P108</f>
        <v>0.72727272727272729</v>
      </c>
    </row>
    <row r="109" spans="1:18" x14ac:dyDescent="0.25">
      <c r="A109" t="s">
        <v>688</v>
      </c>
      <c r="B109" t="s">
        <v>679</v>
      </c>
      <c r="C109" t="s">
        <v>689</v>
      </c>
      <c r="D109" t="s">
        <v>690</v>
      </c>
      <c r="E109" s="1" t="s">
        <v>1309</v>
      </c>
      <c r="F109">
        <v>101</v>
      </c>
      <c r="G109">
        <v>96</v>
      </c>
      <c r="H109" s="2">
        <v>0.95049504950495045</v>
      </c>
      <c r="K109" t="s">
        <v>334</v>
      </c>
      <c r="L109" t="s">
        <v>331</v>
      </c>
      <c r="M109" t="s">
        <v>335</v>
      </c>
      <c r="N109" t="s">
        <v>336</v>
      </c>
      <c r="O109" s="1" t="s">
        <v>1196</v>
      </c>
      <c r="P109">
        <v>57</v>
      </c>
      <c r="Q109">
        <v>42</v>
      </c>
      <c r="R109" s="2">
        <f>Q109/P109</f>
        <v>0.73684210526315785</v>
      </c>
    </row>
    <row r="110" spans="1:18" x14ac:dyDescent="0.25">
      <c r="A110" t="s">
        <v>691</v>
      </c>
      <c r="B110" t="s">
        <v>692</v>
      </c>
      <c r="C110" t="s">
        <v>693</v>
      </c>
      <c r="D110" t="s">
        <v>694</v>
      </c>
      <c r="E110" s="1" t="s">
        <v>1310</v>
      </c>
      <c r="F110">
        <v>226</v>
      </c>
      <c r="G110">
        <v>217</v>
      </c>
      <c r="H110" s="2">
        <v>0.96017699115044253</v>
      </c>
      <c r="K110" t="s">
        <v>337</v>
      </c>
      <c r="L110" t="s">
        <v>338</v>
      </c>
      <c r="M110" t="s">
        <v>339</v>
      </c>
      <c r="N110" t="s">
        <v>340</v>
      </c>
      <c r="O110" s="1" t="s">
        <v>1197</v>
      </c>
      <c r="P110">
        <v>38</v>
      </c>
      <c r="Q110">
        <v>34</v>
      </c>
      <c r="R110" s="2">
        <f>Q110/P110</f>
        <v>0.89473684210526316</v>
      </c>
    </row>
    <row r="111" spans="1:18" x14ac:dyDescent="0.25">
      <c r="A111" t="s">
        <v>695</v>
      </c>
      <c r="B111" t="s">
        <v>355</v>
      </c>
      <c r="C111" t="s">
        <v>696</v>
      </c>
      <c r="D111" t="s">
        <v>697</v>
      </c>
      <c r="E111" s="1" t="s">
        <v>1311</v>
      </c>
      <c r="F111">
        <v>154</v>
      </c>
      <c r="G111">
        <v>135</v>
      </c>
      <c r="H111" s="2">
        <v>0.87662337662337664</v>
      </c>
      <c r="K111" t="s">
        <v>341</v>
      </c>
      <c r="L111" t="s">
        <v>331</v>
      </c>
      <c r="M111" t="s">
        <v>342</v>
      </c>
      <c r="N111" t="s">
        <v>343</v>
      </c>
      <c r="O111" s="1" t="s">
        <v>1198</v>
      </c>
      <c r="P111">
        <v>189</v>
      </c>
      <c r="Q111">
        <v>145</v>
      </c>
      <c r="R111" s="2">
        <f>Q111/P111</f>
        <v>0.76719576719576721</v>
      </c>
    </row>
    <row r="112" spans="1:18" x14ac:dyDescent="0.25">
      <c r="A112" t="s">
        <v>698</v>
      </c>
      <c r="B112" t="s">
        <v>355</v>
      </c>
      <c r="C112" t="s">
        <v>699</v>
      </c>
      <c r="D112" t="s">
        <v>700</v>
      </c>
      <c r="E112" s="1" t="s">
        <v>1312</v>
      </c>
      <c r="F112">
        <v>92</v>
      </c>
      <c r="G112">
        <v>84</v>
      </c>
      <c r="H112" s="2">
        <v>0.91304347826086951</v>
      </c>
      <c r="K112" t="s">
        <v>344</v>
      </c>
      <c r="L112" t="s">
        <v>327</v>
      </c>
      <c r="M112" t="s">
        <v>345</v>
      </c>
      <c r="N112" t="s">
        <v>346</v>
      </c>
      <c r="O112" s="1" t="s">
        <v>1199</v>
      </c>
      <c r="P112">
        <v>65</v>
      </c>
      <c r="Q112">
        <v>44</v>
      </c>
      <c r="R112" s="2">
        <f>Q112/P112</f>
        <v>0.67692307692307696</v>
      </c>
    </row>
    <row r="113" spans="1:18" x14ac:dyDescent="0.25">
      <c r="A113" t="s">
        <v>701</v>
      </c>
      <c r="B113" t="s">
        <v>355</v>
      </c>
      <c r="C113" t="s">
        <v>702</v>
      </c>
      <c r="D113" t="s">
        <v>703</v>
      </c>
      <c r="E113" s="1" t="s">
        <v>1313</v>
      </c>
      <c r="F113">
        <v>97</v>
      </c>
      <c r="G113">
        <v>91</v>
      </c>
      <c r="H113" s="2">
        <v>0.93814432989690721</v>
      </c>
      <c r="K113" t="s">
        <v>347</v>
      </c>
      <c r="L113" t="s">
        <v>327</v>
      </c>
      <c r="M113" t="s">
        <v>348</v>
      </c>
      <c r="N113" t="s">
        <v>349</v>
      </c>
      <c r="O113" s="1" t="s">
        <v>1200</v>
      </c>
      <c r="P113">
        <v>23</v>
      </c>
      <c r="Q113">
        <v>21</v>
      </c>
      <c r="R113" s="2">
        <f>Q113/P113</f>
        <v>0.91304347826086951</v>
      </c>
    </row>
    <row r="114" spans="1:18" x14ac:dyDescent="0.25">
      <c r="A114" t="s">
        <v>707</v>
      </c>
      <c r="B114" t="s">
        <v>355</v>
      </c>
      <c r="C114" t="s">
        <v>708</v>
      </c>
      <c r="D114" t="s">
        <v>709</v>
      </c>
      <c r="E114" s="1" t="s">
        <v>1315</v>
      </c>
      <c r="F114">
        <v>108</v>
      </c>
      <c r="G114">
        <v>98</v>
      </c>
      <c r="H114" s="2">
        <v>0.90740740740740744</v>
      </c>
      <c r="K114" t="s">
        <v>350</v>
      </c>
      <c r="L114" t="s">
        <v>351</v>
      </c>
      <c r="M114" t="s">
        <v>352</v>
      </c>
      <c r="N114" t="s">
        <v>353</v>
      </c>
      <c r="O114" s="1" t="s">
        <v>1201</v>
      </c>
      <c r="P114">
        <v>70</v>
      </c>
      <c r="Q114">
        <v>60</v>
      </c>
      <c r="R114" s="2">
        <f>Q114/P114</f>
        <v>0.8571428571428571</v>
      </c>
    </row>
    <row r="115" spans="1:18" x14ac:dyDescent="0.25">
      <c r="A115" t="s">
        <v>710</v>
      </c>
      <c r="B115" t="s">
        <v>355</v>
      </c>
      <c r="C115" t="s">
        <v>711</v>
      </c>
      <c r="D115" t="s">
        <v>712</v>
      </c>
      <c r="E115" s="1" t="s">
        <v>1316</v>
      </c>
      <c r="F115">
        <v>173</v>
      </c>
      <c r="G115">
        <v>135</v>
      </c>
      <c r="H115" s="2">
        <v>0.78034682080924855</v>
      </c>
      <c r="K115" t="s">
        <v>354</v>
      </c>
      <c r="L115" t="s">
        <v>355</v>
      </c>
      <c r="M115" t="s">
        <v>356</v>
      </c>
      <c r="N115" t="s">
        <v>357</v>
      </c>
      <c r="O115" s="1" t="s">
        <v>1202</v>
      </c>
      <c r="P115">
        <v>81</v>
      </c>
      <c r="Q115">
        <v>73</v>
      </c>
      <c r="R115" s="2">
        <f>Q115/P115</f>
        <v>0.90123456790123457</v>
      </c>
    </row>
    <row r="116" spans="1:18" x14ac:dyDescent="0.25">
      <c r="A116" t="s">
        <v>713</v>
      </c>
      <c r="B116" t="s">
        <v>355</v>
      </c>
      <c r="C116" t="s">
        <v>714</v>
      </c>
      <c r="D116" t="s">
        <v>715</v>
      </c>
      <c r="E116" s="1" t="s">
        <v>1317</v>
      </c>
      <c r="F116">
        <v>107</v>
      </c>
      <c r="G116">
        <v>99</v>
      </c>
      <c r="H116" s="2">
        <v>0.92523364485981308</v>
      </c>
      <c r="K116" t="s">
        <v>358</v>
      </c>
      <c r="L116" t="s">
        <v>338</v>
      </c>
      <c r="M116" t="s">
        <v>359</v>
      </c>
      <c r="N116" t="s">
        <v>360</v>
      </c>
      <c r="O116" s="1" t="s">
        <v>1203</v>
      </c>
      <c r="P116">
        <v>33</v>
      </c>
      <c r="Q116">
        <v>31</v>
      </c>
      <c r="R116" s="2">
        <f>Q116/P116</f>
        <v>0.93939393939393945</v>
      </c>
    </row>
    <row r="117" spans="1:18" x14ac:dyDescent="0.25">
      <c r="A117" t="s">
        <v>716</v>
      </c>
      <c r="B117" t="s">
        <v>355</v>
      </c>
      <c r="C117" t="s">
        <v>717</v>
      </c>
      <c r="D117" t="s">
        <v>718</v>
      </c>
      <c r="E117" s="1" t="s">
        <v>1318</v>
      </c>
      <c r="F117">
        <v>74</v>
      </c>
      <c r="G117">
        <v>68</v>
      </c>
      <c r="H117" s="2">
        <v>0.91891891891891897</v>
      </c>
      <c r="K117" t="s">
        <v>361</v>
      </c>
      <c r="L117" t="s">
        <v>338</v>
      </c>
      <c r="M117" t="s">
        <v>362</v>
      </c>
      <c r="N117" t="s">
        <v>363</v>
      </c>
      <c r="O117" s="1" t="s">
        <v>1204</v>
      </c>
      <c r="P117">
        <v>56</v>
      </c>
      <c r="Q117">
        <v>44</v>
      </c>
      <c r="R117" s="2">
        <f>Q117/P117</f>
        <v>0.7857142857142857</v>
      </c>
    </row>
    <row r="118" spans="1:18" x14ac:dyDescent="0.25">
      <c r="A118" t="s">
        <v>719</v>
      </c>
      <c r="B118" t="s">
        <v>355</v>
      </c>
      <c r="C118" t="s">
        <v>720</v>
      </c>
      <c r="D118" t="s">
        <v>721</v>
      </c>
      <c r="E118" s="1" t="s">
        <v>1319</v>
      </c>
      <c r="F118">
        <v>84</v>
      </c>
      <c r="G118">
        <v>73</v>
      </c>
      <c r="H118" s="2">
        <v>0.86904761904761907</v>
      </c>
      <c r="K118" t="s">
        <v>364</v>
      </c>
      <c r="L118" t="s">
        <v>338</v>
      </c>
      <c r="M118" t="s">
        <v>365</v>
      </c>
      <c r="N118" t="s">
        <v>366</v>
      </c>
      <c r="O118" s="1" t="s">
        <v>1205</v>
      </c>
      <c r="P118">
        <v>24</v>
      </c>
      <c r="Q118">
        <v>21</v>
      </c>
      <c r="R118" s="2">
        <f>Q118/P118</f>
        <v>0.875</v>
      </c>
    </row>
    <row r="119" spans="1:18" x14ac:dyDescent="0.25">
      <c r="A119" t="s">
        <v>722</v>
      </c>
      <c r="B119" t="s">
        <v>355</v>
      </c>
      <c r="C119" t="s">
        <v>723</v>
      </c>
      <c r="D119" t="s">
        <v>724</v>
      </c>
      <c r="E119" s="1" t="s">
        <v>1320</v>
      </c>
      <c r="F119">
        <v>137</v>
      </c>
      <c r="G119">
        <v>119</v>
      </c>
      <c r="H119" s="2">
        <v>0.86861313868613144</v>
      </c>
      <c r="K119" t="s">
        <v>367</v>
      </c>
      <c r="L119" t="s">
        <v>338</v>
      </c>
      <c r="M119" t="s">
        <v>368</v>
      </c>
      <c r="N119" t="s">
        <v>369</v>
      </c>
      <c r="O119" s="1" t="s">
        <v>1206</v>
      </c>
      <c r="P119">
        <v>43</v>
      </c>
      <c r="Q119">
        <v>39</v>
      </c>
      <c r="R119" s="2">
        <f>Q119/P119</f>
        <v>0.90697674418604646</v>
      </c>
    </row>
    <row r="120" spans="1:18" x14ac:dyDescent="0.25">
      <c r="A120" t="s">
        <v>725</v>
      </c>
      <c r="B120" t="s">
        <v>355</v>
      </c>
      <c r="C120" t="s">
        <v>726</v>
      </c>
      <c r="D120" t="s">
        <v>727</v>
      </c>
      <c r="E120" s="1" t="s">
        <v>1321</v>
      </c>
      <c r="F120">
        <v>87</v>
      </c>
      <c r="G120">
        <v>67</v>
      </c>
      <c r="H120" s="2">
        <v>0.77011494252873558</v>
      </c>
      <c r="K120" t="s">
        <v>370</v>
      </c>
      <c r="L120" t="s">
        <v>338</v>
      </c>
      <c r="M120" t="s">
        <v>371</v>
      </c>
      <c r="N120" t="s">
        <v>372</v>
      </c>
      <c r="O120" s="1" t="s">
        <v>1207</v>
      </c>
      <c r="P120">
        <v>13</v>
      </c>
      <c r="Q120">
        <v>11</v>
      </c>
      <c r="R120" s="2">
        <f>Q120/P120</f>
        <v>0.84615384615384615</v>
      </c>
    </row>
    <row r="121" spans="1:18" x14ac:dyDescent="0.25">
      <c r="A121" t="s">
        <v>728</v>
      </c>
      <c r="B121" t="s">
        <v>355</v>
      </c>
      <c r="C121" t="s">
        <v>729</v>
      </c>
      <c r="D121" t="s">
        <v>730</v>
      </c>
      <c r="E121" s="1" t="s">
        <v>1322</v>
      </c>
      <c r="F121">
        <v>161</v>
      </c>
      <c r="G121">
        <v>152</v>
      </c>
      <c r="H121" s="2">
        <v>0.94409937888198758</v>
      </c>
      <c r="K121" t="s">
        <v>373</v>
      </c>
      <c r="L121" t="s">
        <v>338</v>
      </c>
      <c r="M121" t="s">
        <v>374</v>
      </c>
      <c r="N121" t="s">
        <v>375</v>
      </c>
      <c r="O121" s="1" t="s">
        <v>1208</v>
      </c>
      <c r="P121">
        <v>56</v>
      </c>
      <c r="Q121">
        <v>52</v>
      </c>
      <c r="R121" s="2">
        <f>Q121/P121</f>
        <v>0.9285714285714286</v>
      </c>
    </row>
    <row r="122" spans="1:18" x14ac:dyDescent="0.25">
      <c r="A122" t="s">
        <v>731</v>
      </c>
      <c r="B122" t="s">
        <v>355</v>
      </c>
      <c r="C122" t="s">
        <v>732</v>
      </c>
      <c r="D122" t="s">
        <v>733</v>
      </c>
      <c r="E122" s="1" t="s">
        <v>1323</v>
      </c>
      <c r="F122">
        <v>114</v>
      </c>
      <c r="G122">
        <v>105</v>
      </c>
      <c r="H122" s="2">
        <v>0.92105263157894735</v>
      </c>
      <c r="K122" t="s">
        <v>376</v>
      </c>
      <c r="L122" t="s">
        <v>377</v>
      </c>
      <c r="M122" t="s">
        <v>378</v>
      </c>
      <c r="N122" t="s">
        <v>379</v>
      </c>
      <c r="O122" s="1" t="s">
        <v>1209</v>
      </c>
      <c r="P122">
        <v>332</v>
      </c>
      <c r="Q122">
        <v>293</v>
      </c>
      <c r="R122" s="2">
        <f>Q122/P122</f>
        <v>0.88253012048192769</v>
      </c>
    </row>
    <row r="123" spans="1:18" x14ac:dyDescent="0.25">
      <c r="A123" t="s">
        <v>737</v>
      </c>
      <c r="B123" t="s">
        <v>355</v>
      </c>
      <c r="C123" t="s">
        <v>738</v>
      </c>
      <c r="D123" t="s">
        <v>739</v>
      </c>
      <c r="E123" s="1" t="s">
        <v>1325</v>
      </c>
      <c r="F123">
        <v>72</v>
      </c>
      <c r="G123">
        <v>67</v>
      </c>
      <c r="H123" s="2">
        <v>0.93055555555555558</v>
      </c>
      <c r="K123" t="s">
        <v>380</v>
      </c>
      <c r="L123" t="s">
        <v>377</v>
      </c>
      <c r="M123" t="s">
        <v>381</v>
      </c>
      <c r="N123" t="s">
        <v>382</v>
      </c>
      <c r="O123" s="1" t="s">
        <v>1210</v>
      </c>
      <c r="P123">
        <v>86</v>
      </c>
      <c r="Q123">
        <v>82</v>
      </c>
      <c r="R123" s="2">
        <f>Q123/P123</f>
        <v>0.95348837209302328</v>
      </c>
    </row>
    <row r="124" spans="1:18" x14ac:dyDescent="0.25">
      <c r="A124" t="s">
        <v>740</v>
      </c>
      <c r="B124" t="s">
        <v>355</v>
      </c>
      <c r="C124" t="s">
        <v>741</v>
      </c>
      <c r="D124" t="s">
        <v>742</v>
      </c>
      <c r="E124" s="1" t="s">
        <v>1326</v>
      </c>
      <c r="F124">
        <v>110</v>
      </c>
      <c r="G124">
        <v>96</v>
      </c>
      <c r="H124" s="2">
        <v>0.87272727272727268</v>
      </c>
      <c r="K124" t="s">
        <v>383</v>
      </c>
      <c r="L124" t="s">
        <v>377</v>
      </c>
      <c r="M124" t="s">
        <v>384</v>
      </c>
      <c r="N124" t="s">
        <v>385</v>
      </c>
      <c r="O124" s="1" t="s">
        <v>1211</v>
      </c>
      <c r="P124">
        <v>242</v>
      </c>
      <c r="Q124">
        <v>229</v>
      </c>
      <c r="R124" s="2">
        <f>Q124/P124</f>
        <v>0.94628099173553715</v>
      </c>
    </row>
    <row r="125" spans="1:18" x14ac:dyDescent="0.25">
      <c r="A125" t="s">
        <v>743</v>
      </c>
      <c r="B125" t="s">
        <v>355</v>
      </c>
      <c r="C125" t="s">
        <v>744</v>
      </c>
      <c r="D125" t="s">
        <v>745</v>
      </c>
      <c r="E125" s="1" t="s">
        <v>1327</v>
      </c>
      <c r="F125">
        <v>139</v>
      </c>
      <c r="G125">
        <v>127</v>
      </c>
      <c r="H125" s="2">
        <v>0.91366906474820142</v>
      </c>
      <c r="K125" t="s">
        <v>386</v>
      </c>
      <c r="L125" t="s">
        <v>377</v>
      </c>
      <c r="M125" t="s">
        <v>387</v>
      </c>
      <c r="N125" t="s">
        <v>388</v>
      </c>
      <c r="O125" s="1" t="s">
        <v>1212</v>
      </c>
      <c r="P125">
        <v>215</v>
      </c>
      <c r="Q125">
        <v>208</v>
      </c>
      <c r="R125" s="2">
        <f>Q125/P125</f>
        <v>0.96744186046511627</v>
      </c>
    </row>
    <row r="126" spans="1:18" x14ac:dyDescent="0.25">
      <c r="A126" t="s">
        <v>749</v>
      </c>
      <c r="B126" t="s">
        <v>355</v>
      </c>
      <c r="C126" t="s">
        <v>750</v>
      </c>
      <c r="D126" t="s">
        <v>751</v>
      </c>
      <c r="E126" s="1" t="s">
        <v>1329</v>
      </c>
      <c r="F126">
        <v>119</v>
      </c>
      <c r="G126">
        <v>104</v>
      </c>
      <c r="H126" s="2">
        <v>0.87394957983193278</v>
      </c>
      <c r="K126" t="s">
        <v>389</v>
      </c>
      <c r="L126" t="s">
        <v>377</v>
      </c>
      <c r="M126" t="s">
        <v>390</v>
      </c>
      <c r="N126" t="s">
        <v>391</v>
      </c>
      <c r="O126" s="1" t="s">
        <v>1213</v>
      </c>
      <c r="P126">
        <v>246</v>
      </c>
      <c r="Q126">
        <v>237</v>
      </c>
      <c r="R126" s="2">
        <f>Q126/P126</f>
        <v>0.96341463414634143</v>
      </c>
    </row>
    <row r="127" spans="1:18" x14ac:dyDescent="0.25">
      <c r="A127" t="s">
        <v>759</v>
      </c>
      <c r="B127" t="s">
        <v>756</v>
      </c>
      <c r="C127" t="s">
        <v>760</v>
      </c>
      <c r="D127" t="s">
        <v>761</v>
      </c>
      <c r="E127" s="1" t="s">
        <v>1332</v>
      </c>
      <c r="F127">
        <v>124</v>
      </c>
      <c r="G127">
        <v>106</v>
      </c>
      <c r="H127" s="2">
        <v>0.85483870967741937</v>
      </c>
      <c r="K127" t="s">
        <v>392</v>
      </c>
      <c r="L127" t="s">
        <v>377</v>
      </c>
      <c r="M127" t="s">
        <v>393</v>
      </c>
      <c r="N127" t="s">
        <v>394</v>
      </c>
      <c r="O127" s="1" t="s">
        <v>1214</v>
      </c>
      <c r="P127">
        <v>174</v>
      </c>
      <c r="Q127">
        <v>163</v>
      </c>
      <c r="R127" s="2">
        <f>Q127/P127</f>
        <v>0.93678160919540232</v>
      </c>
    </row>
    <row r="128" spans="1:18" x14ac:dyDescent="0.25">
      <c r="A128" t="s">
        <v>762</v>
      </c>
      <c r="B128" t="s">
        <v>756</v>
      </c>
      <c r="C128" t="s">
        <v>763</v>
      </c>
      <c r="D128" t="s">
        <v>764</v>
      </c>
      <c r="E128" s="1" t="s">
        <v>1333</v>
      </c>
      <c r="F128">
        <v>182</v>
      </c>
      <c r="G128">
        <v>153</v>
      </c>
      <c r="H128" s="2">
        <v>0.84065934065934067</v>
      </c>
      <c r="K128" t="s">
        <v>395</v>
      </c>
      <c r="L128" t="s">
        <v>377</v>
      </c>
      <c r="M128" t="s">
        <v>396</v>
      </c>
      <c r="N128" t="s">
        <v>397</v>
      </c>
      <c r="O128" s="1" t="s">
        <v>1215</v>
      </c>
      <c r="P128">
        <v>236</v>
      </c>
      <c r="Q128">
        <v>220</v>
      </c>
      <c r="R128" s="2">
        <f>Q128/P128</f>
        <v>0.93220338983050843</v>
      </c>
    </row>
    <row r="129" spans="1:18" x14ac:dyDescent="0.25">
      <c r="A129" t="s">
        <v>765</v>
      </c>
      <c r="B129" t="s">
        <v>756</v>
      </c>
      <c r="C129" t="s">
        <v>766</v>
      </c>
      <c r="D129" t="s">
        <v>767</v>
      </c>
      <c r="E129" s="1" t="s">
        <v>1334</v>
      </c>
      <c r="F129">
        <v>115</v>
      </c>
      <c r="G129">
        <v>98</v>
      </c>
      <c r="H129" s="2">
        <v>0.85217391304347823</v>
      </c>
      <c r="K129" t="s">
        <v>398</v>
      </c>
      <c r="L129" t="s">
        <v>399</v>
      </c>
      <c r="M129" t="s">
        <v>400</v>
      </c>
      <c r="N129" t="s">
        <v>401</v>
      </c>
      <c r="O129" s="1" t="s">
        <v>1216</v>
      </c>
      <c r="P129">
        <v>334</v>
      </c>
      <c r="Q129">
        <v>292</v>
      </c>
      <c r="R129" s="2">
        <f>Q129/P129</f>
        <v>0.87425149700598803</v>
      </c>
    </row>
    <row r="130" spans="1:18" x14ac:dyDescent="0.25">
      <c r="A130" t="s">
        <v>768</v>
      </c>
      <c r="B130" t="s">
        <v>756</v>
      </c>
      <c r="C130" t="s">
        <v>769</v>
      </c>
      <c r="D130" t="s">
        <v>770</v>
      </c>
      <c r="E130" s="1" t="s">
        <v>1335</v>
      </c>
      <c r="F130">
        <v>177</v>
      </c>
      <c r="G130">
        <v>154</v>
      </c>
      <c r="H130" s="2">
        <v>0.87005649717514122</v>
      </c>
      <c r="K130" t="s">
        <v>402</v>
      </c>
      <c r="L130" t="s">
        <v>399</v>
      </c>
      <c r="M130" t="s">
        <v>403</v>
      </c>
      <c r="N130" t="s">
        <v>404</v>
      </c>
      <c r="O130" s="1" t="s">
        <v>1217</v>
      </c>
      <c r="P130">
        <v>129</v>
      </c>
      <c r="Q130">
        <v>96</v>
      </c>
      <c r="R130" s="2">
        <f>Q130/P130</f>
        <v>0.7441860465116279</v>
      </c>
    </row>
    <row r="131" spans="1:18" x14ac:dyDescent="0.25">
      <c r="A131" t="s">
        <v>771</v>
      </c>
      <c r="B131" t="s">
        <v>355</v>
      </c>
      <c r="C131" t="s">
        <v>772</v>
      </c>
      <c r="D131" t="s">
        <v>773</v>
      </c>
      <c r="E131" s="1" t="s">
        <v>1336</v>
      </c>
      <c r="F131">
        <v>128</v>
      </c>
      <c r="G131">
        <v>117</v>
      </c>
      <c r="H131" s="2">
        <v>0.9140625</v>
      </c>
      <c r="K131" t="s">
        <v>405</v>
      </c>
      <c r="L131" t="s">
        <v>406</v>
      </c>
      <c r="M131" t="s">
        <v>407</v>
      </c>
      <c r="N131" t="s">
        <v>408</v>
      </c>
      <c r="O131" s="1" t="s">
        <v>1218</v>
      </c>
      <c r="P131">
        <v>216</v>
      </c>
      <c r="Q131">
        <v>188</v>
      </c>
      <c r="R131" s="2">
        <f>Q131/P131</f>
        <v>0.87037037037037035</v>
      </c>
    </row>
    <row r="132" spans="1:18" x14ac:dyDescent="0.25">
      <c r="A132" t="s">
        <v>774</v>
      </c>
      <c r="B132" t="s">
        <v>756</v>
      </c>
      <c r="C132" t="s">
        <v>775</v>
      </c>
      <c r="D132" t="s">
        <v>776</v>
      </c>
      <c r="E132" s="1" t="s">
        <v>1337</v>
      </c>
      <c r="F132">
        <v>167</v>
      </c>
      <c r="G132">
        <v>141</v>
      </c>
      <c r="H132" s="2">
        <v>0.84431137724550898</v>
      </c>
      <c r="K132" t="s">
        <v>409</v>
      </c>
      <c r="L132" t="s">
        <v>377</v>
      </c>
      <c r="M132" t="s">
        <v>410</v>
      </c>
      <c r="N132" t="s">
        <v>411</v>
      </c>
      <c r="O132" s="1" t="s">
        <v>1219</v>
      </c>
      <c r="P132">
        <v>136</v>
      </c>
      <c r="Q132">
        <v>101</v>
      </c>
      <c r="R132" s="2">
        <f>Q132/P132</f>
        <v>0.74264705882352944</v>
      </c>
    </row>
    <row r="133" spans="1:18" x14ac:dyDescent="0.25">
      <c r="A133" t="s">
        <v>799</v>
      </c>
      <c r="B133" t="s">
        <v>800</v>
      </c>
      <c r="C133" t="s">
        <v>801</v>
      </c>
      <c r="D133" t="s">
        <v>802</v>
      </c>
      <c r="E133" s="1" t="s">
        <v>1345</v>
      </c>
      <c r="F133">
        <v>106</v>
      </c>
      <c r="G133">
        <v>91</v>
      </c>
      <c r="H133" s="2">
        <v>0.85849056603773588</v>
      </c>
      <c r="K133" t="s">
        <v>412</v>
      </c>
      <c r="L133" t="s">
        <v>377</v>
      </c>
      <c r="M133" t="s">
        <v>413</v>
      </c>
      <c r="N133" t="s">
        <v>414</v>
      </c>
      <c r="O133" s="1" t="s">
        <v>1220</v>
      </c>
      <c r="P133">
        <v>112</v>
      </c>
      <c r="Q133">
        <v>107</v>
      </c>
      <c r="R133" s="2">
        <f>Q133/P133</f>
        <v>0.9553571428571429</v>
      </c>
    </row>
    <row r="134" spans="1:18" x14ac:dyDescent="0.25">
      <c r="A134" t="s">
        <v>803</v>
      </c>
      <c r="B134" t="s">
        <v>800</v>
      </c>
      <c r="C134" t="s">
        <v>804</v>
      </c>
      <c r="D134" t="s">
        <v>805</v>
      </c>
      <c r="E134" s="1" t="s">
        <v>1346</v>
      </c>
      <c r="F134">
        <v>80</v>
      </c>
      <c r="G134">
        <v>74</v>
      </c>
      <c r="H134" s="2">
        <v>0.92500000000000004</v>
      </c>
      <c r="K134" t="s">
        <v>415</v>
      </c>
      <c r="L134" t="s">
        <v>377</v>
      </c>
      <c r="M134" t="s">
        <v>416</v>
      </c>
      <c r="N134" t="s">
        <v>417</v>
      </c>
      <c r="O134" s="1" t="s">
        <v>1221</v>
      </c>
      <c r="P134">
        <v>138</v>
      </c>
      <c r="Q134">
        <v>127</v>
      </c>
      <c r="R134" s="2">
        <f>Q134/P134</f>
        <v>0.92028985507246375</v>
      </c>
    </row>
    <row r="135" spans="1:18" x14ac:dyDescent="0.25">
      <c r="A135" t="s">
        <v>806</v>
      </c>
      <c r="B135" t="s">
        <v>800</v>
      </c>
      <c r="C135" t="s">
        <v>807</v>
      </c>
      <c r="D135" t="s">
        <v>808</v>
      </c>
      <c r="E135" s="1" t="s">
        <v>1347</v>
      </c>
      <c r="F135">
        <v>110</v>
      </c>
      <c r="G135">
        <v>100</v>
      </c>
      <c r="H135" s="2">
        <v>0.90909090909090906</v>
      </c>
      <c r="K135" t="s">
        <v>418</v>
      </c>
      <c r="L135" t="s">
        <v>377</v>
      </c>
      <c r="M135" t="s">
        <v>419</v>
      </c>
      <c r="N135" t="s">
        <v>420</v>
      </c>
      <c r="O135" s="1" t="s">
        <v>1222</v>
      </c>
      <c r="P135">
        <v>102</v>
      </c>
      <c r="Q135">
        <v>95</v>
      </c>
      <c r="R135" s="2">
        <f>Q135/P135</f>
        <v>0.93137254901960786</v>
      </c>
    </row>
    <row r="136" spans="1:18" x14ac:dyDescent="0.25">
      <c r="A136" t="s">
        <v>812</v>
      </c>
      <c r="B136" t="s">
        <v>800</v>
      </c>
      <c r="C136" t="s">
        <v>813</v>
      </c>
      <c r="D136" t="s">
        <v>814</v>
      </c>
      <c r="E136" s="1" t="s">
        <v>1349</v>
      </c>
      <c r="F136">
        <v>115</v>
      </c>
      <c r="G136">
        <v>101</v>
      </c>
      <c r="H136" s="2">
        <v>0.87826086956521743</v>
      </c>
      <c r="K136" t="s">
        <v>421</v>
      </c>
      <c r="L136" t="s">
        <v>377</v>
      </c>
      <c r="M136" t="s">
        <v>422</v>
      </c>
      <c r="N136" t="s">
        <v>423</v>
      </c>
      <c r="O136" s="1" t="s">
        <v>1223</v>
      </c>
      <c r="P136">
        <v>133</v>
      </c>
      <c r="Q136">
        <v>116</v>
      </c>
      <c r="R136" s="2">
        <f>Q136/P136</f>
        <v>0.8721804511278195</v>
      </c>
    </row>
    <row r="137" spans="1:18" x14ac:dyDescent="0.25">
      <c r="A137" t="s">
        <v>818</v>
      </c>
      <c r="B137" t="s">
        <v>800</v>
      </c>
      <c r="C137" t="s">
        <v>819</v>
      </c>
      <c r="D137" t="s">
        <v>820</v>
      </c>
      <c r="E137" s="1" t="s">
        <v>1351</v>
      </c>
      <c r="F137">
        <v>98</v>
      </c>
      <c r="G137">
        <v>85</v>
      </c>
      <c r="H137" s="2">
        <v>0.86734693877551017</v>
      </c>
      <c r="K137" t="s">
        <v>424</v>
      </c>
      <c r="L137" t="s">
        <v>377</v>
      </c>
      <c r="M137" t="s">
        <v>425</v>
      </c>
      <c r="N137" t="s">
        <v>426</v>
      </c>
      <c r="O137" s="1" t="s">
        <v>1224</v>
      </c>
      <c r="P137">
        <v>159</v>
      </c>
      <c r="Q137">
        <v>145</v>
      </c>
      <c r="R137" s="2">
        <f>Q137/P137</f>
        <v>0.91194968553459121</v>
      </c>
    </row>
    <row r="138" spans="1:18" x14ac:dyDescent="0.25">
      <c r="A138" t="s">
        <v>830</v>
      </c>
      <c r="B138" t="s">
        <v>831</v>
      </c>
      <c r="C138" t="s">
        <v>832</v>
      </c>
      <c r="D138" t="s">
        <v>833</v>
      </c>
      <c r="E138" s="1" t="s">
        <v>1355</v>
      </c>
      <c r="F138">
        <v>448</v>
      </c>
      <c r="G138">
        <v>381</v>
      </c>
      <c r="H138" s="2">
        <v>0.8504464285714286</v>
      </c>
      <c r="K138" t="s">
        <v>427</v>
      </c>
      <c r="L138" t="s">
        <v>399</v>
      </c>
      <c r="M138" t="s">
        <v>428</v>
      </c>
      <c r="N138" t="s">
        <v>429</v>
      </c>
      <c r="O138" s="1" t="s">
        <v>1225</v>
      </c>
      <c r="P138">
        <v>387</v>
      </c>
      <c r="Q138">
        <v>358</v>
      </c>
      <c r="R138" s="2">
        <f>Q138/P138</f>
        <v>0.92506459948320419</v>
      </c>
    </row>
    <row r="139" spans="1:18" x14ac:dyDescent="0.25">
      <c r="A139" t="s">
        <v>834</v>
      </c>
      <c r="B139" t="s">
        <v>831</v>
      </c>
      <c r="C139" t="s">
        <v>835</v>
      </c>
      <c r="D139" t="s">
        <v>836</v>
      </c>
      <c r="E139" s="1" t="s">
        <v>1356</v>
      </c>
      <c r="F139">
        <v>309</v>
      </c>
      <c r="G139">
        <v>264</v>
      </c>
      <c r="H139" s="2">
        <v>0.85436893203883491</v>
      </c>
      <c r="K139" t="s">
        <v>430</v>
      </c>
      <c r="L139" t="s">
        <v>431</v>
      </c>
      <c r="M139" t="s">
        <v>432</v>
      </c>
      <c r="N139" t="s">
        <v>433</v>
      </c>
      <c r="O139" s="1" t="s">
        <v>1226</v>
      </c>
      <c r="P139">
        <v>131</v>
      </c>
      <c r="Q139">
        <v>124</v>
      </c>
      <c r="R139" s="2">
        <f>Q139/P139</f>
        <v>0.94656488549618323</v>
      </c>
    </row>
    <row r="140" spans="1:18" x14ac:dyDescent="0.25">
      <c r="A140" t="s">
        <v>837</v>
      </c>
      <c r="B140" t="s">
        <v>831</v>
      </c>
      <c r="C140" t="s">
        <v>838</v>
      </c>
      <c r="D140" t="s">
        <v>839</v>
      </c>
      <c r="E140" s="1" t="s">
        <v>1357</v>
      </c>
      <c r="F140">
        <v>411</v>
      </c>
      <c r="G140">
        <v>364</v>
      </c>
      <c r="H140" s="2">
        <v>0.88564476885644772</v>
      </c>
      <c r="K140" t="s">
        <v>434</v>
      </c>
      <c r="L140" t="s">
        <v>431</v>
      </c>
      <c r="M140" t="s">
        <v>435</v>
      </c>
      <c r="N140" t="s">
        <v>436</v>
      </c>
      <c r="O140" s="1" t="s">
        <v>1227</v>
      </c>
      <c r="P140">
        <v>138</v>
      </c>
      <c r="Q140">
        <v>127</v>
      </c>
      <c r="R140" s="2">
        <f>Q140/P140</f>
        <v>0.92028985507246375</v>
      </c>
    </row>
    <row r="141" spans="1:18" x14ac:dyDescent="0.25">
      <c r="A141" t="s">
        <v>840</v>
      </c>
      <c r="B141" t="s">
        <v>831</v>
      </c>
      <c r="C141" t="s">
        <v>841</v>
      </c>
      <c r="D141" t="s">
        <v>842</v>
      </c>
      <c r="E141" s="1" t="s">
        <v>1358</v>
      </c>
      <c r="F141">
        <v>341</v>
      </c>
      <c r="G141">
        <v>304</v>
      </c>
      <c r="H141" s="2">
        <v>0.89149560117302051</v>
      </c>
      <c r="K141" t="s">
        <v>437</v>
      </c>
      <c r="L141" t="s">
        <v>431</v>
      </c>
      <c r="M141" t="s">
        <v>438</v>
      </c>
      <c r="N141" t="s">
        <v>439</v>
      </c>
      <c r="O141" s="1" t="s">
        <v>1228</v>
      </c>
      <c r="P141">
        <v>75</v>
      </c>
      <c r="Q141">
        <v>71</v>
      </c>
      <c r="R141" s="2">
        <f>Q141/P141</f>
        <v>0.94666666666666666</v>
      </c>
    </row>
    <row r="142" spans="1:18" x14ac:dyDescent="0.25">
      <c r="A142" t="s">
        <v>843</v>
      </c>
      <c r="B142" t="s">
        <v>831</v>
      </c>
      <c r="C142" t="s">
        <v>844</v>
      </c>
      <c r="D142" t="s">
        <v>845</v>
      </c>
      <c r="E142" s="1" t="s">
        <v>1359</v>
      </c>
      <c r="F142">
        <v>146</v>
      </c>
      <c r="G142">
        <v>140</v>
      </c>
      <c r="H142" s="2">
        <v>0.95890410958904104</v>
      </c>
      <c r="K142" t="s">
        <v>440</v>
      </c>
      <c r="L142" t="s">
        <v>327</v>
      </c>
      <c r="M142" t="s">
        <v>441</v>
      </c>
      <c r="N142" t="s">
        <v>442</v>
      </c>
      <c r="O142" s="1" t="s">
        <v>1229</v>
      </c>
      <c r="P142">
        <v>147</v>
      </c>
      <c r="Q142">
        <v>141</v>
      </c>
      <c r="R142" s="2">
        <f>Q142/P142</f>
        <v>0.95918367346938771</v>
      </c>
    </row>
    <row r="143" spans="1:18" x14ac:dyDescent="0.25">
      <c r="A143" t="s">
        <v>846</v>
      </c>
      <c r="B143" t="s">
        <v>831</v>
      </c>
      <c r="C143" t="s">
        <v>847</v>
      </c>
      <c r="D143" t="s">
        <v>848</v>
      </c>
      <c r="E143" s="1" t="s">
        <v>1360</v>
      </c>
      <c r="F143">
        <v>332</v>
      </c>
      <c r="G143">
        <v>271</v>
      </c>
      <c r="H143" s="2">
        <v>0.8162650602409639</v>
      </c>
      <c r="K143" t="s">
        <v>443</v>
      </c>
      <c r="L143" t="s">
        <v>327</v>
      </c>
      <c r="M143" t="s">
        <v>444</v>
      </c>
      <c r="N143" t="s">
        <v>445</v>
      </c>
      <c r="O143" s="1" t="s">
        <v>1230</v>
      </c>
      <c r="P143">
        <v>8</v>
      </c>
      <c r="Q143">
        <v>6</v>
      </c>
      <c r="R143" s="2">
        <f>Q143/P143</f>
        <v>0.75</v>
      </c>
    </row>
    <row r="144" spans="1:18" x14ac:dyDescent="0.25">
      <c r="A144" t="s">
        <v>849</v>
      </c>
      <c r="B144" t="s">
        <v>831</v>
      </c>
      <c r="C144" t="s">
        <v>850</v>
      </c>
      <c r="D144" t="s">
        <v>851</v>
      </c>
      <c r="E144" s="1" t="s">
        <v>1361</v>
      </c>
      <c r="F144">
        <v>543</v>
      </c>
      <c r="G144">
        <v>473</v>
      </c>
      <c r="H144" s="2">
        <v>0.87108655616942909</v>
      </c>
      <c r="K144" t="s">
        <v>446</v>
      </c>
      <c r="L144" t="s">
        <v>327</v>
      </c>
      <c r="M144" t="s">
        <v>447</v>
      </c>
      <c r="N144" t="s">
        <v>448</v>
      </c>
      <c r="O144" s="1" t="s">
        <v>1231</v>
      </c>
      <c r="P144">
        <v>33</v>
      </c>
      <c r="Q144">
        <v>31</v>
      </c>
      <c r="R144" s="2">
        <f>Q144/P144</f>
        <v>0.93939393939393945</v>
      </c>
    </row>
    <row r="145" spans="1:18" x14ac:dyDescent="0.25">
      <c r="A145" t="s">
        <v>856</v>
      </c>
      <c r="B145" t="s">
        <v>853</v>
      </c>
      <c r="C145" t="s">
        <v>857</v>
      </c>
      <c r="D145" t="s">
        <v>858</v>
      </c>
      <c r="E145" s="1" t="s">
        <v>1363</v>
      </c>
      <c r="F145">
        <v>75</v>
      </c>
      <c r="G145">
        <v>67</v>
      </c>
      <c r="H145" s="2">
        <v>0.89333333333333331</v>
      </c>
      <c r="K145" t="s">
        <v>449</v>
      </c>
      <c r="L145" t="s">
        <v>450</v>
      </c>
      <c r="M145" t="s">
        <v>451</v>
      </c>
      <c r="N145" t="s">
        <v>452</v>
      </c>
      <c r="O145" s="1" t="s">
        <v>1232</v>
      </c>
      <c r="P145">
        <v>33</v>
      </c>
      <c r="Q145">
        <v>30</v>
      </c>
      <c r="R145" s="2">
        <f>Q145/P145</f>
        <v>0.90909090909090906</v>
      </c>
    </row>
    <row r="146" spans="1:18" x14ac:dyDescent="0.25">
      <c r="A146" t="s">
        <v>859</v>
      </c>
      <c r="B146" t="s">
        <v>853</v>
      </c>
      <c r="C146" t="s">
        <v>860</v>
      </c>
      <c r="D146" t="s">
        <v>861</v>
      </c>
      <c r="E146" s="1" t="s">
        <v>1364</v>
      </c>
      <c r="F146">
        <v>103</v>
      </c>
      <c r="G146">
        <v>89</v>
      </c>
      <c r="H146" s="2">
        <v>0.86407766990291257</v>
      </c>
      <c r="K146" t="s">
        <v>453</v>
      </c>
      <c r="L146" t="s">
        <v>450</v>
      </c>
      <c r="M146" t="s">
        <v>454</v>
      </c>
      <c r="N146" t="s">
        <v>455</v>
      </c>
      <c r="O146" s="1" t="s">
        <v>1233</v>
      </c>
      <c r="P146">
        <v>80</v>
      </c>
      <c r="Q146">
        <v>70</v>
      </c>
      <c r="R146" s="2">
        <f>Q146/P146</f>
        <v>0.875</v>
      </c>
    </row>
    <row r="147" spans="1:18" x14ac:dyDescent="0.25">
      <c r="A147" t="s">
        <v>865</v>
      </c>
      <c r="B147" t="s">
        <v>853</v>
      </c>
      <c r="C147" t="s">
        <v>866</v>
      </c>
      <c r="D147" t="s">
        <v>867</v>
      </c>
      <c r="E147" s="1" t="s">
        <v>1366</v>
      </c>
      <c r="F147">
        <v>197</v>
      </c>
      <c r="G147">
        <v>182</v>
      </c>
      <c r="H147" s="2">
        <v>0.92385786802030456</v>
      </c>
      <c r="K147" t="s">
        <v>456</v>
      </c>
      <c r="L147" t="s">
        <v>450</v>
      </c>
      <c r="M147" t="s">
        <v>457</v>
      </c>
      <c r="N147" t="s">
        <v>458</v>
      </c>
      <c r="O147" s="1" t="s">
        <v>1234</v>
      </c>
      <c r="P147">
        <v>149</v>
      </c>
      <c r="Q147">
        <v>139</v>
      </c>
      <c r="R147" s="2">
        <f>Q147/P147</f>
        <v>0.93288590604026844</v>
      </c>
    </row>
    <row r="148" spans="1:18" x14ac:dyDescent="0.25">
      <c r="A148" t="s">
        <v>868</v>
      </c>
      <c r="B148" t="s">
        <v>869</v>
      </c>
      <c r="C148" t="s">
        <v>870</v>
      </c>
      <c r="D148" t="s">
        <v>871</v>
      </c>
      <c r="E148" s="1" t="s">
        <v>1367</v>
      </c>
      <c r="F148">
        <v>81</v>
      </c>
      <c r="G148">
        <v>75</v>
      </c>
      <c r="H148" s="2">
        <v>0.92592592592592593</v>
      </c>
      <c r="K148" t="s">
        <v>459</v>
      </c>
      <c r="L148" t="s">
        <v>327</v>
      </c>
      <c r="M148" t="s">
        <v>460</v>
      </c>
      <c r="N148" t="s">
        <v>461</v>
      </c>
      <c r="O148" s="1" t="s">
        <v>1235</v>
      </c>
      <c r="P148">
        <v>194</v>
      </c>
      <c r="Q148">
        <v>168</v>
      </c>
      <c r="R148" s="2">
        <f>Q148/P148</f>
        <v>0.865979381443299</v>
      </c>
    </row>
    <row r="149" spans="1:18" x14ac:dyDescent="0.25">
      <c r="A149" t="s">
        <v>875</v>
      </c>
      <c r="B149" t="s">
        <v>869</v>
      </c>
      <c r="C149" t="s">
        <v>876</v>
      </c>
      <c r="D149" t="s">
        <v>877</v>
      </c>
      <c r="E149" s="1" t="s">
        <v>1369</v>
      </c>
      <c r="F149">
        <v>80</v>
      </c>
      <c r="G149">
        <v>68</v>
      </c>
      <c r="H149" s="2">
        <v>0.85</v>
      </c>
      <c r="K149" t="s">
        <v>462</v>
      </c>
      <c r="L149" t="s">
        <v>450</v>
      </c>
      <c r="M149" t="s">
        <v>463</v>
      </c>
      <c r="N149" t="s">
        <v>464</v>
      </c>
      <c r="O149" s="1" t="s">
        <v>1236</v>
      </c>
      <c r="P149">
        <v>150</v>
      </c>
      <c r="Q149">
        <v>131</v>
      </c>
      <c r="R149" s="2">
        <f>Q149/P149</f>
        <v>0.87333333333333329</v>
      </c>
    </row>
    <row r="150" spans="1:18" x14ac:dyDescent="0.25">
      <c r="A150" t="s">
        <v>878</v>
      </c>
      <c r="B150" t="s">
        <v>869</v>
      </c>
      <c r="C150" t="s">
        <v>879</v>
      </c>
      <c r="D150" t="s">
        <v>880</v>
      </c>
      <c r="E150" s="1" t="s">
        <v>1370</v>
      </c>
      <c r="F150">
        <v>223</v>
      </c>
      <c r="G150">
        <v>195</v>
      </c>
      <c r="H150" s="2">
        <v>0.87443946188340804</v>
      </c>
      <c r="K150" t="s">
        <v>465</v>
      </c>
      <c r="L150" t="s">
        <v>450</v>
      </c>
      <c r="M150" t="s">
        <v>466</v>
      </c>
      <c r="N150" t="s">
        <v>467</v>
      </c>
      <c r="O150" s="1" t="s">
        <v>1237</v>
      </c>
      <c r="P150">
        <v>314</v>
      </c>
      <c r="Q150">
        <v>249</v>
      </c>
      <c r="R150" s="2">
        <f>Q150/P150</f>
        <v>0.79299363057324845</v>
      </c>
    </row>
    <row r="151" spans="1:18" x14ac:dyDescent="0.25">
      <c r="A151" t="s">
        <v>881</v>
      </c>
      <c r="B151" t="s">
        <v>869</v>
      </c>
      <c r="C151" t="s">
        <v>882</v>
      </c>
      <c r="D151" t="s">
        <v>883</v>
      </c>
      <c r="E151" s="1" t="s">
        <v>1371</v>
      </c>
      <c r="F151">
        <v>270</v>
      </c>
      <c r="G151">
        <v>244</v>
      </c>
      <c r="H151" s="2">
        <v>0.90370370370370368</v>
      </c>
      <c r="K151" t="s">
        <v>468</v>
      </c>
      <c r="L151" t="s">
        <v>450</v>
      </c>
      <c r="M151" t="s">
        <v>469</v>
      </c>
      <c r="N151" t="s">
        <v>470</v>
      </c>
      <c r="O151" s="1" t="s">
        <v>1238</v>
      </c>
      <c r="P151">
        <v>307</v>
      </c>
      <c r="Q151">
        <v>146</v>
      </c>
      <c r="R151" s="2">
        <f>Q151/P151</f>
        <v>0.47557003257328989</v>
      </c>
    </row>
    <row r="152" spans="1:18" x14ac:dyDescent="0.25">
      <c r="A152" t="s">
        <v>884</v>
      </c>
      <c r="B152" t="s">
        <v>869</v>
      </c>
      <c r="C152" t="s">
        <v>885</v>
      </c>
      <c r="D152" t="s">
        <v>886</v>
      </c>
      <c r="E152" s="1" t="s">
        <v>1372</v>
      </c>
      <c r="F152">
        <v>280</v>
      </c>
      <c r="G152">
        <v>248</v>
      </c>
      <c r="H152" s="2">
        <v>0.88571428571428568</v>
      </c>
      <c r="K152" t="s">
        <v>471</v>
      </c>
      <c r="L152" t="s">
        <v>450</v>
      </c>
      <c r="M152" t="s">
        <v>472</v>
      </c>
      <c r="N152" t="s">
        <v>473</v>
      </c>
      <c r="O152" s="1" t="s">
        <v>1239</v>
      </c>
      <c r="P152">
        <v>90</v>
      </c>
      <c r="Q152">
        <v>81</v>
      </c>
      <c r="R152" s="2">
        <f>Q152/P152</f>
        <v>0.9</v>
      </c>
    </row>
    <row r="153" spans="1:18" x14ac:dyDescent="0.25">
      <c r="A153" t="s">
        <v>887</v>
      </c>
      <c r="B153" t="s">
        <v>869</v>
      </c>
      <c r="C153" t="s">
        <v>888</v>
      </c>
      <c r="D153" t="s">
        <v>889</v>
      </c>
      <c r="E153" s="1" t="s">
        <v>1373</v>
      </c>
      <c r="F153">
        <v>97</v>
      </c>
      <c r="G153">
        <v>74</v>
      </c>
      <c r="H153" s="2">
        <v>0.76288659793814428</v>
      </c>
      <c r="K153" t="s">
        <v>474</v>
      </c>
      <c r="L153" t="s">
        <v>377</v>
      </c>
      <c r="M153" t="s">
        <v>475</v>
      </c>
      <c r="N153" t="s">
        <v>476</v>
      </c>
      <c r="O153" s="1" t="s">
        <v>1240</v>
      </c>
      <c r="P153">
        <v>178</v>
      </c>
      <c r="Q153">
        <v>153</v>
      </c>
      <c r="R153" s="2">
        <f>Q153/P153</f>
        <v>0.8595505617977528</v>
      </c>
    </row>
    <row r="154" spans="1:18" x14ac:dyDescent="0.25">
      <c r="A154" t="s">
        <v>893</v>
      </c>
      <c r="B154" t="s">
        <v>869</v>
      </c>
      <c r="C154" t="s">
        <v>894</v>
      </c>
      <c r="D154" t="s">
        <v>895</v>
      </c>
      <c r="E154" s="1" t="s">
        <v>1375</v>
      </c>
      <c r="F154">
        <v>148</v>
      </c>
      <c r="G154">
        <v>135</v>
      </c>
      <c r="H154" s="2">
        <v>0.91216216216216217</v>
      </c>
      <c r="K154" t="s">
        <v>477</v>
      </c>
      <c r="L154" t="s">
        <v>377</v>
      </c>
      <c r="M154" t="s">
        <v>478</v>
      </c>
      <c r="N154" t="s">
        <v>479</v>
      </c>
      <c r="O154" s="1" t="s">
        <v>1241</v>
      </c>
      <c r="P154">
        <v>375</v>
      </c>
      <c r="Q154">
        <v>351</v>
      </c>
      <c r="R154" s="2">
        <f>Q154/P154</f>
        <v>0.93600000000000005</v>
      </c>
    </row>
    <row r="155" spans="1:18" x14ac:dyDescent="0.25">
      <c r="A155" t="s">
        <v>896</v>
      </c>
      <c r="B155" t="s">
        <v>897</v>
      </c>
      <c r="C155" t="s">
        <v>898</v>
      </c>
      <c r="D155" t="s">
        <v>899</v>
      </c>
      <c r="E155" s="1" t="s">
        <v>1376</v>
      </c>
      <c r="F155">
        <v>160</v>
      </c>
      <c r="G155">
        <v>72</v>
      </c>
      <c r="H155" s="2">
        <v>0.45</v>
      </c>
      <c r="K155" t="s">
        <v>480</v>
      </c>
      <c r="L155" t="s">
        <v>377</v>
      </c>
      <c r="M155" t="s">
        <v>481</v>
      </c>
      <c r="N155" t="s">
        <v>482</v>
      </c>
      <c r="O155" s="1" t="s">
        <v>1242</v>
      </c>
      <c r="P155">
        <v>129</v>
      </c>
      <c r="Q155">
        <v>118</v>
      </c>
      <c r="R155" s="2">
        <f>Q155/P155</f>
        <v>0.9147286821705426</v>
      </c>
    </row>
    <row r="156" spans="1:18" x14ac:dyDescent="0.25">
      <c r="A156" t="s">
        <v>900</v>
      </c>
      <c r="B156" t="s">
        <v>897</v>
      </c>
      <c r="C156" t="s">
        <v>901</v>
      </c>
      <c r="D156" t="s">
        <v>902</v>
      </c>
      <c r="E156" s="1" t="s">
        <v>1377</v>
      </c>
      <c r="F156">
        <v>116</v>
      </c>
      <c r="G156">
        <v>99</v>
      </c>
      <c r="H156" s="2">
        <v>0.85344827586206895</v>
      </c>
      <c r="K156" t="s">
        <v>483</v>
      </c>
      <c r="L156" t="s">
        <v>431</v>
      </c>
      <c r="M156" t="s">
        <v>484</v>
      </c>
      <c r="N156" t="s">
        <v>485</v>
      </c>
      <c r="O156" s="1" t="s">
        <v>1243</v>
      </c>
      <c r="P156">
        <v>153</v>
      </c>
      <c r="Q156">
        <v>134</v>
      </c>
      <c r="R156" s="2">
        <f>Q156/P156</f>
        <v>0.87581699346405228</v>
      </c>
    </row>
    <row r="157" spans="1:18" x14ac:dyDescent="0.25">
      <c r="A157" t="s">
        <v>909</v>
      </c>
      <c r="B157" t="s">
        <v>897</v>
      </c>
      <c r="C157" t="s">
        <v>910</v>
      </c>
      <c r="D157" t="s">
        <v>911</v>
      </c>
      <c r="E157" s="1" t="s">
        <v>1380</v>
      </c>
      <c r="F157">
        <v>209</v>
      </c>
      <c r="G157">
        <v>109</v>
      </c>
      <c r="H157" s="2">
        <v>0.52153110047846885</v>
      </c>
      <c r="K157" t="s">
        <v>486</v>
      </c>
      <c r="L157" t="s">
        <v>487</v>
      </c>
      <c r="M157" t="s">
        <v>488</v>
      </c>
      <c r="N157" t="s">
        <v>489</v>
      </c>
      <c r="O157" s="1" t="s">
        <v>1244</v>
      </c>
      <c r="P157">
        <v>104</v>
      </c>
      <c r="Q157">
        <v>87</v>
      </c>
      <c r="R157" s="2">
        <f>Q157/P157</f>
        <v>0.83653846153846156</v>
      </c>
    </row>
    <row r="158" spans="1:18" x14ac:dyDescent="0.25">
      <c r="A158" t="s">
        <v>912</v>
      </c>
      <c r="B158" t="s">
        <v>897</v>
      </c>
      <c r="C158" t="s">
        <v>913</v>
      </c>
      <c r="D158" t="s">
        <v>914</v>
      </c>
      <c r="E158" s="1" t="s">
        <v>1381</v>
      </c>
      <c r="F158">
        <v>113</v>
      </c>
      <c r="G158">
        <v>99</v>
      </c>
      <c r="H158" s="2">
        <v>0.87610619469026552</v>
      </c>
      <c r="K158" t="s">
        <v>490</v>
      </c>
      <c r="L158" t="s">
        <v>487</v>
      </c>
      <c r="M158" t="s">
        <v>491</v>
      </c>
      <c r="N158" t="s">
        <v>492</v>
      </c>
      <c r="O158" s="1" t="s">
        <v>1245</v>
      </c>
      <c r="P158">
        <v>78</v>
      </c>
      <c r="Q158">
        <v>60</v>
      </c>
      <c r="R158" s="2">
        <f>Q158/P158</f>
        <v>0.76923076923076927</v>
      </c>
    </row>
    <row r="159" spans="1:18" x14ac:dyDescent="0.25">
      <c r="A159" t="s">
        <v>915</v>
      </c>
      <c r="B159" t="s">
        <v>869</v>
      </c>
      <c r="C159" t="s">
        <v>916</v>
      </c>
      <c r="D159" t="s">
        <v>917</v>
      </c>
      <c r="E159" s="1" t="s">
        <v>1382</v>
      </c>
      <c r="F159">
        <v>226</v>
      </c>
      <c r="G159">
        <v>89</v>
      </c>
      <c r="H159" s="2">
        <v>0.39380530973451328</v>
      </c>
      <c r="K159" t="s">
        <v>493</v>
      </c>
      <c r="L159" t="s">
        <v>431</v>
      </c>
      <c r="M159" t="s">
        <v>494</v>
      </c>
      <c r="N159" t="s">
        <v>495</v>
      </c>
      <c r="O159" s="1" t="s">
        <v>1246</v>
      </c>
      <c r="P159">
        <v>32</v>
      </c>
      <c r="Q159">
        <v>30</v>
      </c>
      <c r="R159" s="2">
        <f>Q159/P159</f>
        <v>0.9375</v>
      </c>
    </row>
    <row r="160" spans="1:18" x14ac:dyDescent="0.25">
      <c r="A160" t="s">
        <v>918</v>
      </c>
      <c r="B160" t="s">
        <v>869</v>
      </c>
      <c r="C160" t="s">
        <v>919</v>
      </c>
      <c r="D160" t="s">
        <v>920</v>
      </c>
      <c r="E160" s="1" t="s">
        <v>1383</v>
      </c>
      <c r="F160">
        <v>262</v>
      </c>
      <c r="G160">
        <v>174</v>
      </c>
      <c r="H160" s="2">
        <v>0.66412213740458015</v>
      </c>
      <c r="K160" t="s">
        <v>496</v>
      </c>
      <c r="L160" t="s">
        <v>431</v>
      </c>
      <c r="M160" t="s">
        <v>497</v>
      </c>
      <c r="N160" t="s">
        <v>498</v>
      </c>
      <c r="O160" s="1" t="s">
        <v>1247</v>
      </c>
      <c r="P160">
        <v>41</v>
      </c>
      <c r="Q160">
        <v>39</v>
      </c>
      <c r="R160" s="2">
        <f>Q160/P160</f>
        <v>0.95121951219512191</v>
      </c>
    </row>
    <row r="161" spans="1:18" x14ac:dyDescent="0.25">
      <c r="A161" t="s">
        <v>921</v>
      </c>
      <c r="B161" t="s">
        <v>922</v>
      </c>
      <c r="C161" t="s">
        <v>923</v>
      </c>
      <c r="D161" t="s">
        <v>924</v>
      </c>
      <c r="E161" s="1" t="s">
        <v>1384</v>
      </c>
      <c r="F161">
        <v>174</v>
      </c>
      <c r="G161">
        <v>156</v>
      </c>
      <c r="H161" s="2">
        <v>0.89655172413793105</v>
      </c>
      <c r="K161" t="s">
        <v>499</v>
      </c>
      <c r="L161" t="s">
        <v>431</v>
      </c>
      <c r="M161" t="s">
        <v>500</v>
      </c>
      <c r="N161" t="s">
        <v>501</v>
      </c>
      <c r="O161" s="1" t="s">
        <v>1248</v>
      </c>
      <c r="P161">
        <v>175</v>
      </c>
      <c r="Q161">
        <v>158</v>
      </c>
      <c r="R161" s="2">
        <f>Q161/P161</f>
        <v>0.9028571428571428</v>
      </c>
    </row>
    <row r="162" spans="1:18" x14ac:dyDescent="0.25">
      <c r="A162" t="s">
        <v>925</v>
      </c>
      <c r="B162" t="s">
        <v>922</v>
      </c>
      <c r="C162" t="s">
        <v>926</v>
      </c>
      <c r="D162" t="s">
        <v>927</v>
      </c>
      <c r="E162" s="1" t="s">
        <v>1385</v>
      </c>
      <c r="F162">
        <v>178</v>
      </c>
      <c r="G162">
        <v>161</v>
      </c>
      <c r="H162" s="2">
        <v>0.9044943820224719</v>
      </c>
      <c r="K162" t="s">
        <v>502</v>
      </c>
      <c r="L162" t="s">
        <v>431</v>
      </c>
      <c r="M162" t="s">
        <v>503</v>
      </c>
      <c r="N162" t="s">
        <v>504</v>
      </c>
      <c r="O162" s="1" t="s">
        <v>1249</v>
      </c>
      <c r="P162">
        <v>240</v>
      </c>
      <c r="Q162">
        <v>154</v>
      </c>
      <c r="R162" s="2">
        <f>Q162/P162</f>
        <v>0.64166666666666672</v>
      </c>
    </row>
    <row r="163" spans="1:18" x14ac:dyDescent="0.25">
      <c r="A163" t="s">
        <v>928</v>
      </c>
      <c r="B163" t="s">
        <v>922</v>
      </c>
      <c r="C163" t="s">
        <v>929</v>
      </c>
      <c r="D163" t="s">
        <v>930</v>
      </c>
      <c r="E163" s="1" t="s">
        <v>1386</v>
      </c>
      <c r="F163">
        <v>164</v>
      </c>
      <c r="G163">
        <v>139</v>
      </c>
      <c r="H163" s="2">
        <v>0.84756097560975607</v>
      </c>
      <c r="K163" t="s">
        <v>505</v>
      </c>
      <c r="L163" t="s">
        <v>506</v>
      </c>
      <c r="M163" t="s">
        <v>507</v>
      </c>
      <c r="N163" t="s">
        <v>508</v>
      </c>
      <c r="O163" s="1" t="s">
        <v>1250</v>
      </c>
      <c r="P163">
        <v>90</v>
      </c>
      <c r="Q163">
        <v>85</v>
      </c>
      <c r="R163" s="2">
        <f>Q163/P163</f>
        <v>0.94444444444444442</v>
      </c>
    </row>
    <row r="164" spans="1:18" x14ac:dyDescent="0.25">
      <c r="A164" t="s">
        <v>931</v>
      </c>
      <c r="B164" t="s">
        <v>922</v>
      </c>
      <c r="C164" t="s">
        <v>932</v>
      </c>
      <c r="D164" t="s">
        <v>933</v>
      </c>
      <c r="E164" s="1" t="s">
        <v>1387</v>
      </c>
      <c r="F164">
        <v>309</v>
      </c>
      <c r="G164">
        <v>221</v>
      </c>
      <c r="H164" s="2">
        <v>0.71521035598705507</v>
      </c>
      <c r="K164" t="s">
        <v>509</v>
      </c>
      <c r="L164" t="s">
        <v>506</v>
      </c>
      <c r="M164" t="s">
        <v>510</v>
      </c>
      <c r="N164" t="s">
        <v>511</v>
      </c>
      <c r="O164" s="1" t="s">
        <v>1251</v>
      </c>
      <c r="P164">
        <v>161</v>
      </c>
      <c r="Q164">
        <v>148</v>
      </c>
      <c r="R164" s="2">
        <f>Q164/P164</f>
        <v>0.91925465838509313</v>
      </c>
    </row>
    <row r="165" spans="1:18" x14ac:dyDescent="0.25">
      <c r="A165" t="s">
        <v>934</v>
      </c>
      <c r="B165" t="s">
        <v>922</v>
      </c>
      <c r="C165" t="s">
        <v>935</v>
      </c>
      <c r="D165" t="s">
        <v>936</v>
      </c>
      <c r="E165" s="1" t="s">
        <v>1388</v>
      </c>
      <c r="F165">
        <v>261</v>
      </c>
      <c r="G165">
        <v>168</v>
      </c>
      <c r="H165" s="2">
        <v>0.64367816091954022</v>
      </c>
      <c r="K165" t="s">
        <v>512</v>
      </c>
      <c r="L165" t="s">
        <v>506</v>
      </c>
      <c r="M165" t="s">
        <v>513</v>
      </c>
      <c r="N165" t="s">
        <v>514</v>
      </c>
      <c r="O165" s="1" t="s">
        <v>1252</v>
      </c>
      <c r="P165">
        <v>139</v>
      </c>
      <c r="Q165">
        <v>132</v>
      </c>
      <c r="R165" s="2">
        <f>Q165/P165</f>
        <v>0.94964028776978415</v>
      </c>
    </row>
    <row r="166" spans="1:18" x14ac:dyDescent="0.25">
      <c r="A166" t="s">
        <v>937</v>
      </c>
      <c r="B166" t="s">
        <v>922</v>
      </c>
      <c r="C166" t="s">
        <v>938</v>
      </c>
      <c r="D166" t="s">
        <v>939</v>
      </c>
      <c r="E166" s="1" t="s">
        <v>1389</v>
      </c>
      <c r="F166">
        <v>411</v>
      </c>
      <c r="G166">
        <v>330</v>
      </c>
      <c r="H166" s="2">
        <v>0.8029197080291971</v>
      </c>
      <c r="K166" t="s">
        <v>515</v>
      </c>
      <c r="L166" t="s">
        <v>377</v>
      </c>
      <c r="M166" t="s">
        <v>516</v>
      </c>
      <c r="N166" t="s">
        <v>517</v>
      </c>
      <c r="O166" s="1" t="s">
        <v>1253</v>
      </c>
      <c r="P166">
        <v>183</v>
      </c>
      <c r="Q166">
        <v>164</v>
      </c>
      <c r="R166" s="2">
        <f>Q166/P166</f>
        <v>0.89617486338797814</v>
      </c>
    </row>
    <row r="167" spans="1:18" x14ac:dyDescent="0.25">
      <c r="A167" t="s">
        <v>940</v>
      </c>
      <c r="B167" t="s">
        <v>922</v>
      </c>
      <c r="C167" t="s">
        <v>941</v>
      </c>
      <c r="D167" t="s">
        <v>942</v>
      </c>
      <c r="E167" s="1" t="s">
        <v>1390</v>
      </c>
      <c r="F167">
        <v>359</v>
      </c>
      <c r="G167">
        <v>218</v>
      </c>
      <c r="H167" s="2">
        <v>0.60724233983286913</v>
      </c>
      <c r="K167" t="s">
        <v>518</v>
      </c>
      <c r="L167" t="s">
        <v>377</v>
      </c>
      <c r="M167" t="s">
        <v>519</v>
      </c>
      <c r="N167" t="s">
        <v>520</v>
      </c>
      <c r="O167" s="1" t="s">
        <v>1254</v>
      </c>
      <c r="P167">
        <v>69</v>
      </c>
      <c r="Q167">
        <v>57</v>
      </c>
      <c r="R167" s="2">
        <f>Q167/P167</f>
        <v>0.82608695652173914</v>
      </c>
    </row>
    <row r="168" spans="1:18" x14ac:dyDescent="0.25">
      <c r="A168" t="s">
        <v>943</v>
      </c>
      <c r="B168" t="s">
        <v>922</v>
      </c>
      <c r="C168" t="s">
        <v>944</v>
      </c>
      <c r="D168" t="s">
        <v>945</v>
      </c>
      <c r="E168" s="1" t="s">
        <v>1391</v>
      </c>
      <c r="F168">
        <v>250</v>
      </c>
      <c r="G168">
        <v>193</v>
      </c>
      <c r="H168" s="2">
        <v>0.77200000000000002</v>
      </c>
      <c r="K168" t="s">
        <v>521</v>
      </c>
      <c r="L168" t="s">
        <v>377</v>
      </c>
      <c r="M168" t="s">
        <v>522</v>
      </c>
      <c r="N168" t="s">
        <v>523</v>
      </c>
      <c r="O168" s="1" t="s">
        <v>1255</v>
      </c>
      <c r="P168">
        <v>60</v>
      </c>
      <c r="Q168">
        <v>53</v>
      </c>
      <c r="R168" s="2">
        <f>Q168/P168</f>
        <v>0.8833333333333333</v>
      </c>
    </row>
    <row r="169" spans="1:18" x14ac:dyDescent="0.25">
      <c r="A169" t="s">
        <v>946</v>
      </c>
      <c r="B169" t="s">
        <v>922</v>
      </c>
      <c r="C169" t="s">
        <v>947</v>
      </c>
      <c r="D169" t="s">
        <v>948</v>
      </c>
      <c r="E169" s="1" t="s">
        <v>1392</v>
      </c>
      <c r="F169">
        <v>681</v>
      </c>
      <c r="G169">
        <v>494</v>
      </c>
      <c r="H169" s="2">
        <v>0.72540381791483111</v>
      </c>
      <c r="K169" t="s">
        <v>524</v>
      </c>
      <c r="L169" t="s">
        <v>377</v>
      </c>
      <c r="M169" t="s">
        <v>525</v>
      </c>
      <c r="N169" t="s">
        <v>526</v>
      </c>
      <c r="O169" s="1" t="s">
        <v>1256</v>
      </c>
      <c r="P169">
        <v>104</v>
      </c>
      <c r="Q169">
        <v>91</v>
      </c>
      <c r="R169" s="2">
        <f>Q169/P169</f>
        <v>0.875</v>
      </c>
    </row>
    <row r="170" spans="1:18" x14ac:dyDescent="0.25">
      <c r="A170" t="s">
        <v>949</v>
      </c>
      <c r="B170" t="s">
        <v>922</v>
      </c>
      <c r="C170" t="s">
        <v>950</v>
      </c>
      <c r="D170" t="s">
        <v>951</v>
      </c>
      <c r="E170" s="1" t="s">
        <v>1393</v>
      </c>
      <c r="F170">
        <v>347</v>
      </c>
      <c r="G170">
        <v>199</v>
      </c>
      <c r="H170" s="2">
        <v>0.57348703170028814</v>
      </c>
      <c r="K170" t="s">
        <v>527</v>
      </c>
      <c r="L170" t="s">
        <v>528</v>
      </c>
      <c r="M170" t="s">
        <v>529</v>
      </c>
      <c r="N170" t="s">
        <v>530</v>
      </c>
      <c r="O170" s="1" t="s">
        <v>1257</v>
      </c>
      <c r="P170">
        <v>186</v>
      </c>
      <c r="Q170">
        <v>179</v>
      </c>
      <c r="R170" s="2">
        <f>Q170/P170</f>
        <v>0.9623655913978495</v>
      </c>
    </row>
    <row r="171" spans="1:18" x14ac:dyDescent="0.25">
      <c r="A171" t="s">
        <v>952</v>
      </c>
      <c r="B171" t="s">
        <v>922</v>
      </c>
      <c r="C171" t="s">
        <v>953</v>
      </c>
      <c r="D171" t="s">
        <v>954</v>
      </c>
      <c r="E171" s="1" t="s">
        <v>1394</v>
      </c>
      <c r="F171">
        <v>281</v>
      </c>
      <c r="G171">
        <v>209</v>
      </c>
      <c r="H171" s="2">
        <v>0.74377224199288261</v>
      </c>
      <c r="K171" t="s">
        <v>531</v>
      </c>
      <c r="L171" t="s">
        <v>377</v>
      </c>
      <c r="M171" t="s">
        <v>532</v>
      </c>
      <c r="N171" t="s">
        <v>533</v>
      </c>
      <c r="O171" s="1" t="s">
        <v>1258</v>
      </c>
      <c r="P171">
        <v>61</v>
      </c>
      <c r="Q171">
        <v>57</v>
      </c>
      <c r="R171" s="2">
        <f>Q171/P171</f>
        <v>0.93442622950819676</v>
      </c>
    </row>
    <row r="172" spans="1:18" x14ac:dyDescent="0.25">
      <c r="A172" t="s">
        <v>955</v>
      </c>
      <c r="B172" t="s">
        <v>922</v>
      </c>
      <c r="C172" t="s">
        <v>956</v>
      </c>
      <c r="D172" t="s">
        <v>957</v>
      </c>
      <c r="E172" s="1" t="s">
        <v>1395</v>
      </c>
      <c r="F172">
        <v>282</v>
      </c>
      <c r="G172">
        <v>231</v>
      </c>
      <c r="H172" s="2">
        <v>0.81914893617021278</v>
      </c>
      <c r="K172" t="s">
        <v>534</v>
      </c>
      <c r="L172" t="s">
        <v>377</v>
      </c>
      <c r="M172" t="s">
        <v>535</v>
      </c>
      <c r="N172" t="s">
        <v>536</v>
      </c>
      <c r="O172" s="1" t="s">
        <v>1259</v>
      </c>
      <c r="P172">
        <v>143</v>
      </c>
      <c r="Q172">
        <v>136</v>
      </c>
      <c r="R172" s="2">
        <f>Q172/P172</f>
        <v>0.95104895104895104</v>
      </c>
    </row>
    <row r="173" spans="1:18" x14ac:dyDescent="0.25">
      <c r="A173" t="s">
        <v>958</v>
      </c>
      <c r="B173" t="s">
        <v>959</v>
      </c>
      <c r="C173" t="s">
        <v>960</v>
      </c>
      <c r="D173" t="s">
        <v>961</v>
      </c>
      <c r="E173" s="1" t="s">
        <v>1396</v>
      </c>
      <c r="F173">
        <v>559</v>
      </c>
      <c r="G173">
        <v>529</v>
      </c>
      <c r="H173" s="2">
        <v>0.94633273703041143</v>
      </c>
      <c r="K173" t="s">
        <v>537</v>
      </c>
      <c r="L173" t="s">
        <v>528</v>
      </c>
      <c r="M173" t="s">
        <v>538</v>
      </c>
      <c r="N173" t="s">
        <v>539</v>
      </c>
      <c r="O173" s="1" t="s">
        <v>1260</v>
      </c>
      <c r="P173">
        <v>189</v>
      </c>
      <c r="Q173">
        <v>125</v>
      </c>
      <c r="R173" s="2">
        <f>Q173/P173</f>
        <v>0.66137566137566139</v>
      </c>
    </row>
    <row r="174" spans="1:18" x14ac:dyDescent="0.25">
      <c r="A174" t="s">
        <v>962</v>
      </c>
      <c r="B174" t="s">
        <v>959</v>
      </c>
      <c r="C174" t="s">
        <v>963</v>
      </c>
      <c r="D174" t="s">
        <v>964</v>
      </c>
      <c r="E174" s="1" t="s">
        <v>1397</v>
      </c>
      <c r="F174">
        <v>207</v>
      </c>
      <c r="G174">
        <v>188</v>
      </c>
      <c r="H174" s="2">
        <v>0.90821256038647347</v>
      </c>
      <c r="K174" t="s">
        <v>540</v>
      </c>
      <c r="L174" t="s">
        <v>377</v>
      </c>
      <c r="M174" t="s">
        <v>541</v>
      </c>
      <c r="N174" t="s">
        <v>542</v>
      </c>
      <c r="O174" s="1" t="s">
        <v>1261</v>
      </c>
      <c r="P174">
        <v>165</v>
      </c>
      <c r="Q174">
        <v>154</v>
      </c>
      <c r="R174" s="2">
        <f>Q174/P174</f>
        <v>0.93333333333333335</v>
      </c>
    </row>
    <row r="175" spans="1:18" x14ac:dyDescent="0.25">
      <c r="A175" t="s">
        <v>965</v>
      </c>
      <c r="B175" t="s">
        <v>959</v>
      </c>
      <c r="C175" t="s">
        <v>966</v>
      </c>
      <c r="D175" t="s">
        <v>967</v>
      </c>
      <c r="E175" s="1" t="s">
        <v>1398</v>
      </c>
      <c r="F175">
        <v>267</v>
      </c>
      <c r="G175">
        <v>200</v>
      </c>
      <c r="H175" s="2">
        <v>0.74906367041198507</v>
      </c>
      <c r="K175" t="s">
        <v>543</v>
      </c>
      <c r="L175" t="s">
        <v>377</v>
      </c>
      <c r="M175" t="s">
        <v>544</v>
      </c>
      <c r="N175" t="s">
        <v>545</v>
      </c>
      <c r="O175" s="1" t="s">
        <v>1262</v>
      </c>
      <c r="P175">
        <v>30</v>
      </c>
      <c r="Q175">
        <v>26</v>
      </c>
      <c r="R175" s="2">
        <f>Q175/P175</f>
        <v>0.8666666666666667</v>
      </c>
    </row>
    <row r="176" spans="1:18" x14ac:dyDescent="0.25">
      <c r="A176" t="s">
        <v>971</v>
      </c>
      <c r="B176" t="s">
        <v>959</v>
      </c>
      <c r="C176" t="s">
        <v>972</v>
      </c>
      <c r="D176" t="s">
        <v>973</v>
      </c>
      <c r="E176" s="1" t="s">
        <v>1400</v>
      </c>
      <c r="F176">
        <v>220</v>
      </c>
      <c r="G176">
        <v>201</v>
      </c>
      <c r="H176" s="2">
        <v>0.91363636363636369</v>
      </c>
      <c r="K176" t="s">
        <v>546</v>
      </c>
      <c r="L176" t="s">
        <v>547</v>
      </c>
      <c r="M176" t="s">
        <v>548</v>
      </c>
      <c r="N176" t="s">
        <v>549</v>
      </c>
      <c r="O176" s="1" t="s">
        <v>1263</v>
      </c>
      <c r="P176">
        <v>213</v>
      </c>
      <c r="Q176">
        <v>198</v>
      </c>
      <c r="R176" s="2">
        <f>Q176/P176</f>
        <v>0.92957746478873238</v>
      </c>
    </row>
    <row r="177" spans="1:18" x14ac:dyDescent="0.25">
      <c r="A177" t="s">
        <v>974</v>
      </c>
      <c r="B177" t="s">
        <v>959</v>
      </c>
      <c r="C177" t="s">
        <v>975</v>
      </c>
      <c r="D177" t="s">
        <v>976</v>
      </c>
      <c r="E177" s="1" t="s">
        <v>1401</v>
      </c>
      <c r="F177">
        <v>334</v>
      </c>
      <c r="G177">
        <v>264</v>
      </c>
      <c r="H177" s="2">
        <v>0.79041916167664672</v>
      </c>
      <c r="K177" t="s">
        <v>550</v>
      </c>
      <c r="L177" t="s">
        <v>399</v>
      </c>
      <c r="M177" t="s">
        <v>551</v>
      </c>
      <c r="N177" t="s">
        <v>552</v>
      </c>
      <c r="O177" s="1" t="s">
        <v>1264</v>
      </c>
      <c r="P177">
        <v>104</v>
      </c>
      <c r="Q177">
        <v>86</v>
      </c>
      <c r="R177" s="2">
        <f>Q177/P177</f>
        <v>0.82692307692307687</v>
      </c>
    </row>
    <row r="178" spans="1:18" x14ac:dyDescent="0.25">
      <c r="A178" t="s">
        <v>977</v>
      </c>
      <c r="B178" t="s">
        <v>959</v>
      </c>
      <c r="C178" t="s">
        <v>978</v>
      </c>
      <c r="D178" t="s">
        <v>979</v>
      </c>
      <c r="E178" s="1" t="s">
        <v>1402</v>
      </c>
      <c r="F178">
        <v>235</v>
      </c>
      <c r="G178">
        <v>201</v>
      </c>
      <c r="H178" s="2">
        <v>0.85531914893617023</v>
      </c>
      <c r="K178" t="s">
        <v>553</v>
      </c>
      <c r="L178" t="s">
        <v>399</v>
      </c>
      <c r="M178" t="s">
        <v>554</v>
      </c>
      <c r="N178" t="s">
        <v>555</v>
      </c>
      <c r="O178" s="1" t="s">
        <v>1265</v>
      </c>
      <c r="P178">
        <v>267</v>
      </c>
      <c r="Q178">
        <v>145</v>
      </c>
      <c r="R178" s="2">
        <f>Q178/P178</f>
        <v>0.54307116104868913</v>
      </c>
    </row>
    <row r="179" spans="1:18" x14ac:dyDescent="0.25">
      <c r="A179" t="s">
        <v>980</v>
      </c>
      <c r="B179" t="s">
        <v>959</v>
      </c>
      <c r="C179" t="s">
        <v>981</v>
      </c>
      <c r="D179" t="s">
        <v>982</v>
      </c>
      <c r="E179" s="1" t="s">
        <v>1403</v>
      </c>
      <c r="F179">
        <v>245</v>
      </c>
      <c r="G179">
        <v>220</v>
      </c>
      <c r="H179" s="2">
        <v>0.89795918367346939</v>
      </c>
      <c r="K179" t="s">
        <v>556</v>
      </c>
      <c r="L179" t="s">
        <v>547</v>
      </c>
      <c r="M179" t="s">
        <v>557</v>
      </c>
      <c r="N179" t="s">
        <v>558</v>
      </c>
      <c r="O179" s="1" t="s">
        <v>1266</v>
      </c>
      <c r="P179">
        <v>79</v>
      </c>
      <c r="Q179">
        <v>69</v>
      </c>
      <c r="R179" s="2">
        <f>Q179/P179</f>
        <v>0.87341772151898733</v>
      </c>
    </row>
    <row r="180" spans="1:18" x14ac:dyDescent="0.25">
      <c r="A180" t="s">
        <v>983</v>
      </c>
      <c r="B180" t="s">
        <v>984</v>
      </c>
      <c r="C180" t="s">
        <v>985</v>
      </c>
      <c r="D180" t="s">
        <v>986</v>
      </c>
      <c r="E180" s="1" t="s">
        <v>1404</v>
      </c>
      <c r="F180">
        <v>88</v>
      </c>
      <c r="G180">
        <v>84</v>
      </c>
      <c r="H180" s="2">
        <v>0.95454545454545459</v>
      </c>
      <c r="K180" t="s">
        <v>559</v>
      </c>
      <c r="L180" t="s">
        <v>547</v>
      </c>
      <c r="M180" t="s">
        <v>560</v>
      </c>
      <c r="N180" t="s">
        <v>561</v>
      </c>
      <c r="O180" s="1" t="s">
        <v>1267</v>
      </c>
      <c r="P180">
        <v>183</v>
      </c>
      <c r="Q180">
        <v>167</v>
      </c>
      <c r="R180" s="2">
        <f>Q180/P180</f>
        <v>0.91256830601092898</v>
      </c>
    </row>
    <row r="181" spans="1:18" x14ac:dyDescent="0.25">
      <c r="A181" t="s">
        <v>987</v>
      </c>
      <c r="B181" t="s">
        <v>984</v>
      </c>
      <c r="C181" t="s">
        <v>988</v>
      </c>
      <c r="D181" t="s">
        <v>989</v>
      </c>
      <c r="E181" s="1" t="s">
        <v>1405</v>
      </c>
      <c r="F181">
        <v>70</v>
      </c>
      <c r="G181">
        <v>66</v>
      </c>
      <c r="H181" s="2">
        <v>0.94285714285714284</v>
      </c>
      <c r="K181" t="s">
        <v>562</v>
      </c>
      <c r="L181" t="s">
        <v>547</v>
      </c>
      <c r="M181" t="s">
        <v>563</v>
      </c>
      <c r="N181" t="s">
        <v>564</v>
      </c>
      <c r="O181" s="1" t="s">
        <v>1268</v>
      </c>
      <c r="P181">
        <v>99</v>
      </c>
      <c r="Q181">
        <v>86</v>
      </c>
      <c r="R181" s="2">
        <f>Q181/P181</f>
        <v>0.86868686868686873</v>
      </c>
    </row>
    <row r="182" spans="1:18" x14ac:dyDescent="0.25">
      <c r="A182" t="s">
        <v>990</v>
      </c>
      <c r="B182" t="s">
        <v>984</v>
      </c>
      <c r="C182" t="s">
        <v>991</v>
      </c>
      <c r="D182" t="s">
        <v>992</v>
      </c>
      <c r="E182" s="1" t="s">
        <v>1406</v>
      </c>
      <c r="F182">
        <v>78</v>
      </c>
      <c r="G182">
        <v>74</v>
      </c>
      <c r="H182" s="2">
        <v>0.94871794871794868</v>
      </c>
      <c r="K182" t="s">
        <v>565</v>
      </c>
      <c r="L182" t="s">
        <v>547</v>
      </c>
      <c r="M182" t="s">
        <v>566</v>
      </c>
      <c r="N182" t="s">
        <v>567</v>
      </c>
      <c r="O182" s="1" t="s">
        <v>1269</v>
      </c>
      <c r="P182">
        <v>156</v>
      </c>
      <c r="Q182">
        <v>141</v>
      </c>
      <c r="R182" s="2">
        <f>Q182/P182</f>
        <v>0.90384615384615385</v>
      </c>
    </row>
    <row r="183" spans="1:18" x14ac:dyDescent="0.25">
      <c r="A183" t="s">
        <v>996</v>
      </c>
      <c r="B183" t="s">
        <v>984</v>
      </c>
      <c r="C183" t="s">
        <v>997</v>
      </c>
      <c r="D183" t="s">
        <v>998</v>
      </c>
      <c r="E183" s="1" t="s">
        <v>1408</v>
      </c>
      <c r="F183">
        <v>79</v>
      </c>
      <c r="G183">
        <v>73</v>
      </c>
      <c r="H183" s="2">
        <v>0.92405063291139244</v>
      </c>
      <c r="K183" t="s">
        <v>568</v>
      </c>
      <c r="L183" t="s">
        <v>406</v>
      </c>
      <c r="M183" t="s">
        <v>569</v>
      </c>
      <c r="N183" t="s">
        <v>570</v>
      </c>
      <c r="O183" s="1" t="s">
        <v>1270</v>
      </c>
      <c r="P183">
        <v>108</v>
      </c>
      <c r="Q183">
        <v>83</v>
      </c>
      <c r="R183" s="2">
        <f>Q183/P183</f>
        <v>0.76851851851851849</v>
      </c>
    </row>
    <row r="184" spans="1:18" x14ac:dyDescent="0.25">
      <c r="A184" t="s">
        <v>999</v>
      </c>
      <c r="B184" t="s">
        <v>984</v>
      </c>
      <c r="C184" t="s">
        <v>1000</v>
      </c>
      <c r="D184" t="s">
        <v>1001</v>
      </c>
      <c r="E184" s="1" t="s">
        <v>1409</v>
      </c>
      <c r="F184">
        <v>101</v>
      </c>
      <c r="G184">
        <v>95</v>
      </c>
      <c r="H184" s="2">
        <v>0.94059405940594054</v>
      </c>
      <c r="K184" t="s">
        <v>571</v>
      </c>
      <c r="L184" t="s">
        <v>406</v>
      </c>
      <c r="M184" t="s">
        <v>572</v>
      </c>
      <c r="N184" t="s">
        <v>573</v>
      </c>
      <c r="O184" s="1" t="s">
        <v>1271</v>
      </c>
      <c r="P184">
        <v>136</v>
      </c>
      <c r="Q184">
        <v>122</v>
      </c>
      <c r="R184" s="2">
        <f>Q184/P184</f>
        <v>0.8970588235294118</v>
      </c>
    </row>
    <row r="185" spans="1:18" x14ac:dyDescent="0.25">
      <c r="A185" t="s">
        <v>1008</v>
      </c>
      <c r="B185" t="s">
        <v>984</v>
      </c>
      <c r="C185" t="s">
        <v>1009</v>
      </c>
      <c r="D185" t="s">
        <v>1010</v>
      </c>
      <c r="E185" s="1" t="s">
        <v>1412</v>
      </c>
      <c r="F185">
        <v>76</v>
      </c>
      <c r="G185">
        <v>70</v>
      </c>
      <c r="H185" s="2">
        <v>0.92105263157894735</v>
      </c>
      <c r="K185" t="s">
        <v>574</v>
      </c>
      <c r="L185" t="s">
        <v>406</v>
      </c>
      <c r="M185" t="s">
        <v>575</v>
      </c>
      <c r="N185" t="s">
        <v>576</v>
      </c>
      <c r="O185" s="1" t="s">
        <v>1272</v>
      </c>
      <c r="P185">
        <v>534</v>
      </c>
      <c r="Q185">
        <v>68</v>
      </c>
      <c r="R185" s="2">
        <f>Q185/P185</f>
        <v>0.12734082397003746</v>
      </c>
    </row>
    <row r="186" spans="1:18" x14ac:dyDescent="0.25">
      <c r="A186" t="s">
        <v>1014</v>
      </c>
      <c r="B186" t="s">
        <v>984</v>
      </c>
      <c r="C186" t="s">
        <v>1015</v>
      </c>
      <c r="D186" t="s">
        <v>1016</v>
      </c>
      <c r="E186" s="1" t="s">
        <v>1414</v>
      </c>
      <c r="F186">
        <v>79</v>
      </c>
      <c r="G186">
        <v>74</v>
      </c>
      <c r="H186" s="2">
        <v>0.93670886075949367</v>
      </c>
      <c r="K186" t="s">
        <v>577</v>
      </c>
      <c r="L186" t="s">
        <v>406</v>
      </c>
      <c r="M186" t="s">
        <v>578</v>
      </c>
      <c r="N186" t="s">
        <v>579</v>
      </c>
      <c r="O186" s="1" t="s">
        <v>1273</v>
      </c>
      <c r="P186">
        <v>205</v>
      </c>
      <c r="Q186">
        <v>184</v>
      </c>
      <c r="R186" s="2">
        <f>Q186/P186</f>
        <v>0.89756097560975612</v>
      </c>
    </row>
    <row r="187" spans="1:18" x14ac:dyDescent="0.25">
      <c r="A187" t="s">
        <v>1017</v>
      </c>
      <c r="B187" t="s">
        <v>984</v>
      </c>
      <c r="C187" t="s">
        <v>1018</v>
      </c>
      <c r="D187" t="s">
        <v>1019</v>
      </c>
      <c r="E187" s="1" t="s">
        <v>1415</v>
      </c>
      <c r="F187">
        <v>69</v>
      </c>
      <c r="G187">
        <v>65</v>
      </c>
      <c r="H187" s="2">
        <v>0.94202898550724634</v>
      </c>
      <c r="K187" t="s">
        <v>580</v>
      </c>
      <c r="L187" t="s">
        <v>355</v>
      </c>
      <c r="M187" t="s">
        <v>581</v>
      </c>
      <c r="N187" t="s">
        <v>582</v>
      </c>
      <c r="O187" s="1" t="s">
        <v>1274</v>
      </c>
      <c r="P187">
        <v>23</v>
      </c>
      <c r="Q187">
        <v>21</v>
      </c>
      <c r="R187" s="2">
        <f>Q187/P187</f>
        <v>0.91304347826086951</v>
      </c>
    </row>
    <row r="188" spans="1:18" x14ac:dyDescent="0.25">
      <c r="A188" t="s">
        <v>1020</v>
      </c>
      <c r="B188" t="s">
        <v>984</v>
      </c>
      <c r="C188" t="s">
        <v>1021</v>
      </c>
      <c r="D188" t="s">
        <v>1022</v>
      </c>
      <c r="E188" s="1" t="s">
        <v>1416</v>
      </c>
      <c r="F188">
        <v>100</v>
      </c>
      <c r="G188">
        <v>90</v>
      </c>
      <c r="H188" s="2">
        <v>0.9</v>
      </c>
      <c r="K188" t="s">
        <v>583</v>
      </c>
      <c r="L188" t="s">
        <v>406</v>
      </c>
      <c r="M188" t="s">
        <v>584</v>
      </c>
      <c r="N188" t="s">
        <v>585</v>
      </c>
      <c r="O188" s="1" t="s">
        <v>1275</v>
      </c>
      <c r="P188">
        <v>124</v>
      </c>
      <c r="Q188">
        <v>102</v>
      </c>
      <c r="R188" s="2">
        <f>Q188/P188</f>
        <v>0.82258064516129037</v>
      </c>
    </row>
    <row r="189" spans="1:18" x14ac:dyDescent="0.25">
      <c r="A189" t="s">
        <v>1023</v>
      </c>
      <c r="B189" t="s">
        <v>984</v>
      </c>
      <c r="C189" t="s">
        <v>1024</v>
      </c>
      <c r="D189" t="s">
        <v>1025</v>
      </c>
      <c r="E189" s="1" t="s">
        <v>1417</v>
      </c>
      <c r="F189">
        <v>81</v>
      </c>
      <c r="G189">
        <v>70</v>
      </c>
      <c r="H189" s="2">
        <v>0.86419753086419748</v>
      </c>
      <c r="K189" t="s">
        <v>586</v>
      </c>
      <c r="L189" t="s">
        <v>406</v>
      </c>
      <c r="M189" t="s">
        <v>587</v>
      </c>
      <c r="N189" t="s">
        <v>588</v>
      </c>
      <c r="O189" s="1" t="s">
        <v>1276</v>
      </c>
      <c r="P189">
        <v>226</v>
      </c>
      <c r="Q189">
        <v>183</v>
      </c>
      <c r="R189" s="2">
        <f>Q189/P189</f>
        <v>0.80973451327433632</v>
      </c>
    </row>
    <row r="190" spans="1:18" x14ac:dyDescent="0.25">
      <c r="A190" t="s">
        <v>1026</v>
      </c>
      <c r="B190" t="s">
        <v>984</v>
      </c>
      <c r="C190" t="s">
        <v>1027</v>
      </c>
      <c r="D190" t="s">
        <v>1028</v>
      </c>
      <c r="E190" s="1" t="s">
        <v>1418</v>
      </c>
      <c r="F190">
        <v>163</v>
      </c>
      <c r="G190">
        <v>145</v>
      </c>
      <c r="H190" s="2">
        <v>0.88957055214723924</v>
      </c>
      <c r="K190" t="s">
        <v>589</v>
      </c>
      <c r="L190" t="s">
        <v>406</v>
      </c>
      <c r="M190" t="s">
        <v>590</v>
      </c>
      <c r="N190" t="s">
        <v>591</v>
      </c>
      <c r="O190" s="1" t="s">
        <v>1277</v>
      </c>
      <c r="P190">
        <v>80</v>
      </c>
      <c r="Q190">
        <v>68</v>
      </c>
      <c r="R190" s="2">
        <f>Q190/P190</f>
        <v>0.85</v>
      </c>
    </row>
    <row r="191" spans="1:18" x14ac:dyDescent="0.25">
      <c r="A191" t="s">
        <v>1029</v>
      </c>
      <c r="B191" t="s">
        <v>984</v>
      </c>
      <c r="C191" t="s">
        <v>1030</v>
      </c>
      <c r="D191" t="s">
        <v>1031</v>
      </c>
      <c r="E191" s="1" t="s">
        <v>1419</v>
      </c>
      <c r="F191">
        <v>179</v>
      </c>
      <c r="G191">
        <v>165</v>
      </c>
      <c r="H191" s="2">
        <v>0.92178770949720668</v>
      </c>
      <c r="K191" t="s">
        <v>592</v>
      </c>
      <c r="L191" t="s">
        <v>406</v>
      </c>
      <c r="M191" t="s">
        <v>593</v>
      </c>
      <c r="N191" t="s">
        <v>594</v>
      </c>
      <c r="O191" s="1" t="s">
        <v>1278</v>
      </c>
      <c r="P191">
        <v>73</v>
      </c>
      <c r="Q191">
        <v>60</v>
      </c>
      <c r="R191" s="2">
        <f>Q191/P191</f>
        <v>0.82191780821917804</v>
      </c>
    </row>
    <row r="192" spans="1:18" x14ac:dyDescent="0.25">
      <c r="A192" t="s">
        <v>1032</v>
      </c>
      <c r="B192" t="s">
        <v>984</v>
      </c>
      <c r="C192" t="s">
        <v>1033</v>
      </c>
      <c r="D192" t="s">
        <v>1034</v>
      </c>
      <c r="E192" s="1" t="s">
        <v>1420</v>
      </c>
      <c r="F192">
        <v>163</v>
      </c>
      <c r="G192">
        <v>147</v>
      </c>
      <c r="H192" s="2">
        <v>0.90184049079754602</v>
      </c>
      <c r="K192" t="s">
        <v>595</v>
      </c>
      <c r="L192" t="s">
        <v>406</v>
      </c>
      <c r="M192" t="s">
        <v>596</v>
      </c>
      <c r="N192" t="s">
        <v>597</v>
      </c>
      <c r="O192" s="1" t="s">
        <v>1279</v>
      </c>
      <c r="P192">
        <v>117</v>
      </c>
      <c r="Q192">
        <v>102</v>
      </c>
      <c r="R192" s="2">
        <f>Q192/P192</f>
        <v>0.87179487179487181</v>
      </c>
    </row>
    <row r="193" spans="1:18" x14ac:dyDescent="0.25">
      <c r="A193" t="s">
        <v>1035</v>
      </c>
      <c r="B193" t="s">
        <v>959</v>
      </c>
      <c r="C193" t="s">
        <v>1036</v>
      </c>
      <c r="D193" t="s">
        <v>1037</v>
      </c>
      <c r="E193" s="1" t="s">
        <v>1421</v>
      </c>
      <c r="F193">
        <v>74</v>
      </c>
      <c r="G193">
        <v>67</v>
      </c>
      <c r="H193" s="2">
        <v>0.90540540540540537</v>
      </c>
      <c r="K193" t="s">
        <v>598</v>
      </c>
      <c r="L193" t="s">
        <v>377</v>
      </c>
      <c r="M193" t="s">
        <v>599</v>
      </c>
      <c r="N193" t="s">
        <v>600</v>
      </c>
      <c r="O193" s="1" t="s">
        <v>1280</v>
      </c>
      <c r="P193">
        <v>169</v>
      </c>
      <c r="Q193">
        <v>161</v>
      </c>
      <c r="R193" s="2">
        <f>Q193/P193</f>
        <v>0.9526627218934911</v>
      </c>
    </row>
    <row r="194" spans="1:18" x14ac:dyDescent="0.25">
      <c r="A194" t="s">
        <v>1038</v>
      </c>
      <c r="B194" t="s">
        <v>959</v>
      </c>
      <c r="C194" t="s">
        <v>1039</v>
      </c>
      <c r="D194" t="s">
        <v>1040</v>
      </c>
      <c r="E194" s="1" t="s">
        <v>1422</v>
      </c>
      <c r="F194">
        <v>108</v>
      </c>
      <c r="G194">
        <v>96</v>
      </c>
      <c r="H194" s="2">
        <v>0.88888888888888884</v>
      </c>
      <c r="K194" t="s">
        <v>601</v>
      </c>
      <c r="L194" t="s">
        <v>406</v>
      </c>
      <c r="M194" t="s">
        <v>602</v>
      </c>
      <c r="N194" t="s">
        <v>603</v>
      </c>
      <c r="O194" s="1" t="s">
        <v>1281</v>
      </c>
      <c r="P194">
        <v>179</v>
      </c>
      <c r="Q194">
        <v>94</v>
      </c>
      <c r="R194" s="2">
        <f>Q194/P194</f>
        <v>0.52513966480446927</v>
      </c>
    </row>
    <row r="195" spans="1:18" x14ac:dyDescent="0.25">
      <c r="A195" t="s">
        <v>1041</v>
      </c>
      <c r="B195" t="s">
        <v>959</v>
      </c>
      <c r="C195" t="s">
        <v>1042</v>
      </c>
      <c r="D195" t="s">
        <v>1043</v>
      </c>
      <c r="E195" s="1" t="s">
        <v>1423</v>
      </c>
      <c r="F195">
        <v>101</v>
      </c>
      <c r="G195">
        <v>87</v>
      </c>
      <c r="H195" s="2">
        <v>0.86138613861386137</v>
      </c>
      <c r="K195" t="s">
        <v>604</v>
      </c>
      <c r="L195" t="s">
        <v>406</v>
      </c>
      <c r="M195" t="s">
        <v>605</v>
      </c>
      <c r="N195" t="s">
        <v>606</v>
      </c>
      <c r="O195" s="1" t="s">
        <v>1282</v>
      </c>
      <c r="P195">
        <v>471</v>
      </c>
      <c r="Q195">
        <v>122</v>
      </c>
      <c r="R195" s="2">
        <f>Q195/P195</f>
        <v>0.25902335456475584</v>
      </c>
    </row>
    <row r="196" spans="1:18" x14ac:dyDescent="0.25">
      <c r="A196" t="s">
        <v>1054</v>
      </c>
      <c r="B196" t="s">
        <v>1045</v>
      </c>
      <c r="C196" t="s">
        <v>1055</v>
      </c>
      <c r="D196" t="s">
        <v>1056</v>
      </c>
      <c r="E196" s="1" t="s">
        <v>1427</v>
      </c>
      <c r="F196">
        <v>235</v>
      </c>
      <c r="G196">
        <v>128</v>
      </c>
      <c r="H196" s="2">
        <v>0.5446808510638298</v>
      </c>
      <c r="K196" t="s">
        <v>607</v>
      </c>
      <c r="L196" t="s">
        <v>406</v>
      </c>
      <c r="M196" t="s">
        <v>608</v>
      </c>
      <c r="N196" t="s">
        <v>609</v>
      </c>
      <c r="O196" s="1" t="s">
        <v>1283</v>
      </c>
      <c r="P196">
        <v>108</v>
      </c>
      <c r="Q196">
        <v>93</v>
      </c>
      <c r="R196" s="2">
        <f>Q196/P196</f>
        <v>0.86111111111111116</v>
      </c>
    </row>
    <row r="197" spans="1:18" x14ac:dyDescent="0.25">
      <c r="A197" t="s">
        <v>1057</v>
      </c>
      <c r="B197" t="s">
        <v>1045</v>
      </c>
      <c r="C197" t="s">
        <v>1058</v>
      </c>
      <c r="D197" t="s">
        <v>1059</v>
      </c>
      <c r="E197" s="1" t="s">
        <v>1428</v>
      </c>
      <c r="F197">
        <v>192</v>
      </c>
      <c r="G197">
        <v>87</v>
      </c>
      <c r="H197" s="2">
        <v>0.453125</v>
      </c>
      <c r="K197" t="s">
        <v>610</v>
      </c>
      <c r="L197" t="s">
        <v>406</v>
      </c>
      <c r="M197" t="s">
        <v>611</v>
      </c>
      <c r="N197" t="s">
        <v>612</v>
      </c>
      <c r="O197" s="1" t="s">
        <v>1284</v>
      </c>
      <c r="P197">
        <v>169</v>
      </c>
      <c r="Q197">
        <v>88</v>
      </c>
      <c r="R197" s="2">
        <f>Q197/P197</f>
        <v>0.52071005917159763</v>
      </c>
    </row>
    <row r="198" spans="1:18" x14ac:dyDescent="0.25">
      <c r="A198" t="s">
        <v>1069</v>
      </c>
      <c r="B198" t="s">
        <v>1070</v>
      </c>
      <c r="C198" t="s">
        <v>1071</v>
      </c>
      <c r="D198" t="s">
        <v>1072</v>
      </c>
      <c r="E198" s="1" t="s">
        <v>1432</v>
      </c>
      <c r="F198">
        <v>99</v>
      </c>
      <c r="G198">
        <v>88</v>
      </c>
      <c r="H198" s="2">
        <v>0.88888888888888884</v>
      </c>
      <c r="K198" t="s">
        <v>613</v>
      </c>
      <c r="L198" t="s">
        <v>406</v>
      </c>
      <c r="M198" t="s">
        <v>614</v>
      </c>
      <c r="N198" t="s">
        <v>615</v>
      </c>
      <c r="O198" s="1" t="s">
        <v>1285</v>
      </c>
      <c r="P198">
        <v>189</v>
      </c>
      <c r="Q198">
        <v>104</v>
      </c>
      <c r="R198" s="2">
        <f>Q198/P198</f>
        <v>0.55026455026455023</v>
      </c>
    </row>
    <row r="199" spans="1:18" x14ac:dyDescent="0.25">
      <c r="A199" t="s">
        <v>1073</v>
      </c>
      <c r="B199" t="s">
        <v>1070</v>
      </c>
      <c r="C199" t="s">
        <v>1074</v>
      </c>
      <c r="D199" t="s">
        <v>1075</v>
      </c>
      <c r="E199" s="1" t="s">
        <v>1433</v>
      </c>
      <c r="F199">
        <v>79</v>
      </c>
      <c r="G199">
        <v>75</v>
      </c>
      <c r="H199" s="2">
        <v>0.94936708860759489</v>
      </c>
      <c r="K199" t="s">
        <v>616</v>
      </c>
      <c r="L199" t="s">
        <v>406</v>
      </c>
      <c r="M199" t="s">
        <v>617</v>
      </c>
      <c r="N199" t="s">
        <v>618</v>
      </c>
      <c r="O199" s="1" t="s">
        <v>1286</v>
      </c>
      <c r="P199">
        <v>116</v>
      </c>
      <c r="Q199">
        <v>101</v>
      </c>
      <c r="R199" s="2">
        <f>Q199/P199</f>
        <v>0.87068965517241381</v>
      </c>
    </row>
    <row r="200" spans="1:18" x14ac:dyDescent="0.25">
      <c r="A200" t="s">
        <v>1076</v>
      </c>
      <c r="B200" t="s">
        <v>1070</v>
      </c>
      <c r="C200" t="s">
        <v>1077</v>
      </c>
      <c r="D200" t="s">
        <v>1078</v>
      </c>
      <c r="E200" s="1" t="s">
        <v>1434</v>
      </c>
      <c r="F200">
        <v>107</v>
      </c>
      <c r="G200">
        <v>93</v>
      </c>
      <c r="H200" s="2">
        <v>0.86915887850467288</v>
      </c>
      <c r="K200" t="s">
        <v>619</v>
      </c>
      <c r="L200" t="s">
        <v>406</v>
      </c>
      <c r="M200" t="s">
        <v>620</v>
      </c>
      <c r="N200" t="s">
        <v>621</v>
      </c>
      <c r="O200" s="1" t="s">
        <v>1287</v>
      </c>
      <c r="P200">
        <v>124</v>
      </c>
      <c r="Q200">
        <v>77</v>
      </c>
      <c r="R200" s="2">
        <f>Q200/P200</f>
        <v>0.62096774193548387</v>
      </c>
    </row>
    <row r="201" spans="1:18" x14ac:dyDescent="0.25">
      <c r="A201" t="s">
        <v>1079</v>
      </c>
      <c r="B201" t="s">
        <v>1070</v>
      </c>
      <c r="C201" t="s">
        <v>1080</v>
      </c>
      <c r="D201" t="s">
        <v>1081</v>
      </c>
      <c r="E201" s="1" t="s">
        <v>1435</v>
      </c>
      <c r="F201">
        <v>229</v>
      </c>
      <c r="G201">
        <v>201</v>
      </c>
      <c r="H201" s="2">
        <v>0.87772925764192145</v>
      </c>
      <c r="K201" t="s">
        <v>622</v>
      </c>
      <c r="L201" t="s">
        <v>406</v>
      </c>
      <c r="M201" t="s">
        <v>623</v>
      </c>
      <c r="N201" t="s">
        <v>624</v>
      </c>
      <c r="O201" s="1" t="s">
        <v>1288</v>
      </c>
      <c r="P201">
        <v>79</v>
      </c>
      <c r="Q201">
        <v>65</v>
      </c>
      <c r="R201" s="2">
        <f>Q201/P201</f>
        <v>0.82278481012658233</v>
      </c>
    </row>
    <row r="202" spans="1:18" x14ac:dyDescent="0.25">
      <c r="A202" t="s">
        <v>1085</v>
      </c>
      <c r="B202" t="s">
        <v>1070</v>
      </c>
      <c r="C202" t="s">
        <v>1086</v>
      </c>
      <c r="D202" t="s">
        <v>1087</v>
      </c>
      <c r="E202" s="1" t="s">
        <v>1437</v>
      </c>
      <c r="F202">
        <v>255</v>
      </c>
      <c r="G202">
        <v>213</v>
      </c>
      <c r="H202" s="2">
        <v>0.83529411764705885</v>
      </c>
      <c r="K202" t="s">
        <v>625</v>
      </c>
      <c r="L202" t="s">
        <v>406</v>
      </c>
      <c r="M202" t="s">
        <v>626</v>
      </c>
      <c r="N202" t="s">
        <v>627</v>
      </c>
      <c r="O202" s="1" t="s">
        <v>1289</v>
      </c>
      <c r="P202">
        <v>101</v>
      </c>
      <c r="Q202">
        <v>94</v>
      </c>
      <c r="R202" s="2">
        <f>Q202/P202</f>
        <v>0.93069306930693074</v>
      </c>
    </row>
    <row r="203" spans="1:18" x14ac:dyDescent="0.25">
      <c r="A203" t="s">
        <v>1088</v>
      </c>
      <c r="B203" t="s">
        <v>1070</v>
      </c>
      <c r="C203" t="s">
        <v>1089</v>
      </c>
      <c r="D203" t="s">
        <v>1090</v>
      </c>
      <c r="E203" s="1" t="s">
        <v>1438</v>
      </c>
      <c r="F203">
        <v>150</v>
      </c>
      <c r="G203">
        <v>135</v>
      </c>
      <c r="H203" s="2">
        <v>0.9</v>
      </c>
      <c r="K203" t="s">
        <v>628</v>
      </c>
      <c r="L203" t="s">
        <v>377</v>
      </c>
      <c r="M203" t="s">
        <v>629</v>
      </c>
      <c r="N203" t="s">
        <v>630</v>
      </c>
      <c r="O203" s="1" t="s">
        <v>1290</v>
      </c>
      <c r="P203">
        <v>133</v>
      </c>
      <c r="Q203">
        <v>111</v>
      </c>
      <c r="R203" s="2">
        <f>Q203/P203</f>
        <v>0.83458646616541354</v>
      </c>
    </row>
    <row r="204" spans="1:18" x14ac:dyDescent="0.25">
      <c r="E204" s="1"/>
      <c r="H204" s="2"/>
      <c r="K204" t="s">
        <v>631</v>
      </c>
      <c r="L204" t="s">
        <v>406</v>
      </c>
      <c r="M204" t="s">
        <v>632</v>
      </c>
      <c r="N204" t="s">
        <v>633</v>
      </c>
      <c r="O204" s="1" t="s">
        <v>1291</v>
      </c>
      <c r="P204">
        <v>120</v>
      </c>
      <c r="Q204">
        <v>112</v>
      </c>
      <c r="R204" s="2">
        <f>Q204/P204</f>
        <v>0.93333333333333335</v>
      </c>
    </row>
    <row r="205" spans="1:18" x14ac:dyDescent="0.25">
      <c r="E205" s="1"/>
      <c r="H205" s="2"/>
      <c r="K205" t="s">
        <v>634</v>
      </c>
      <c r="L205" t="s">
        <v>406</v>
      </c>
      <c r="M205" t="s">
        <v>635</v>
      </c>
      <c r="N205" t="s">
        <v>636</v>
      </c>
      <c r="O205" s="1" t="s">
        <v>1292</v>
      </c>
      <c r="P205">
        <v>123</v>
      </c>
      <c r="Q205">
        <v>44</v>
      </c>
      <c r="R205" s="2">
        <f>Q205/P205</f>
        <v>0.35772357723577236</v>
      </c>
    </row>
    <row r="206" spans="1:18" x14ac:dyDescent="0.25">
      <c r="E206" s="1"/>
      <c r="H206" s="2"/>
      <c r="K206" t="s">
        <v>637</v>
      </c>
      <c r="L206" t="s">
        <v>638</v>
      </c>
      <c r="M206" t="s">
        <v>639</v>
      </c>
      <c r="N206" t="s">
        <v>640</v>
      </c>
      <c r="O206" s="1" t="s">
        <v>1293</v>
      </c>
      <c r="P206">
        <v>31</v>
      </c>
      <c r="Q206">
        <v>28</v>
      </c>
      <c r="R206" s="2">
        <f>Q206/P206</f>
        <v>0.90322580645161288</v>
      </c>
    </row>
    <row r="207" spans="1:18" x14ac:dyDescent="0.25">
      <c r="E207" s="1"/>
      <c r="H207" s="2"/>
      <c r="K207" t="s">
        <v>641</v>
      </c>
      <c r="L207" t="s">
        <v>638</v>
      </c>
      <c r="M207" t="s">
        <v>642</v>
      </c>
      <c r="N207" t="s">
        <v>643</v>
      </c>
      <c r="O207" s="1" t="s">
        <v>1294</v>
      </c>
      <c r="P207">
        <v>101</v>
      </c>
      <c r="Q207">
        <v>95</v>
      </c>
      <c r="R207" s="2">
        <f>Q207/P207</f>
        <v>0.94059405940594054</v>
      </c>
    </row>
    <row r="208" spans="1:18" x14ac:dyDescent="0.25">
      <c r="E208" s="1"/>
      <c r="H208" s="2"/>
      <c r="K208" t="s">
        <v>644</v>
      </c>
      <c r="L208" t="s">
        <v>638</v>
      </c>
      <c r="M208" t="s">
        <v>645</v>
      </c>
      <c r="N208" t="s">
        <v>646</v>
      </c>
      <c r="O208" s="1" t="s">
        <v>1295</v>
      </c>
      <c r="P208">
        <v>253</v>
      </c>
      <c r="Q208">
        <v>230</v>
      </c>
      <c r="R208" s="2">
        <f>Q208/P208</f>
        <v>0.90909090909090906</v>
      </c>
    </row>
    <row r="209" spans="5:18" x14ac:dyDescent="0.25">
      <c r="E209" s="1"/>
      <c r="H209" s="2"/>
      <c r="K209" t="s">
        <v>647</v>
      </c>
      <c r="L209" t="s">
        <v>648</v>
      </c>
      <c r="M209" t="s">
        <v>649</v>
      </c>
      <c r="N209" t="s">
        <v>650</v>
      </c>
      <c r="O209" s="1" t="s">
        <v>1296</v>
      </c>
      <c r="P209">
        <v>71</v>
      </c>
      <c r="Q209">
        <v>65</v>
      </c>
      <c r="R209" s="2">
        <f>Q209/P209</f>
        <v>0.91549295774647887</v>
      </c>
    </row>
    <row r="210" spans="5:18" x14ac:dyDescent="0.25">
      <c r="E210" s="1"/>
      <c r="H210" s="2"/>
      <c r="K210" t="s">
        <v>651</v>
      </c>
      <c r="L210" t="s">
        <v>648</v>
      </c>
      <c r="M210" t="s">
        <v>652</v>
      </c>
      <c r="N210" t="s">
        <v>653</v>
      </c>
      <c r="O210" s="1" t="s">
        <v>1297</v>
      </c>
      <c r="P210">
        <v>90</v>
      </c>
      <c r="Q210">
        <v>76</v>
      </c>
      <c r="R210" s="2">
        <f>Q210/P210</f>
        <v>0.84444444444444444</v>
      </c>
    </row>
    <row r="211" spans="5:18" x14ac:dyDescent="0.25">
      <c r="E211" s="1"/>
      <c r="H211" s="2"/>
      <c r="K211" t="s">
        <v>654</v>
      </c>
      <c r="L211" t="s">
        <v>648</v>
      </c>
      <c r="M211" t="s">
        <v>655</v>
      </c>
      <c r="N211" t="s">
        <v>656</v>
      </c>
      <c r="O211" s="1" t="s">
        <v>1298</v>
      </c>
      <c r="P211">
        <v>124</v>
      </c>
      <c r="Q211">
        <v>117</v>
      </c>
      <c r="R211" s="2">
        <f>Q211/P211</f>
        <v>0.94354838709677424</v>
      </c>
    </row>
    <row r="212" spans="5:18" x14ac:dyDescent="0.25">
      <c r="E212" s="1"/>
      <c r="H212" s="2"/>
      <c r="K212" t="s">
        <v>657</v>
      </c>
      <c r="L212" t="s">
        <v>648</v>
      </c>
      <c r="M212" t="s">
        <v>658</v>
      </c>
      <c r="N212" t="s">
        <v>659</v>
      </c>
      <c r="O212" s="1" t="s">
        <v>1299</v>
      </c>
      <c r="P212">
        <v>168</v>
      </c>
      <c r="Q212">
        <v>146</v>
      </c>
      <c r="R212" s="2">
        <f>Q212/P212</f>
        <v>0.86904761904761907</v>
      </c>
    </row>
    <row r="213" spans="5:18" x14ac:dyDescent="0.25">
      <c r="E213" s="1"/>
      <c r="H213" s="2"/>
      <c r="K213" t="s">
        <v>660</v>
      </c>
      <c r="L213" t="s">
        <v>648</v>
      </c>
      <c r="M213" t="s">
        <v>661</v>
      </c>
      <c r="N213" t="s">
        <v>662</v>
      </c>
      <c r="O213" s="1" t="s">
        <v>1300</v>
      </c>
      <c r="P213">
        <v>118</v>
      </c>
      <c r="Q213">
        <v>112</v>
      </c>
      <c r="R213" s="2">
        <f>Q213/P213</f>
        <v>0.94915254237288138</v>
      </c>
    </row>
    <row r="214" spans="5:18" x14ac:dyDescent="0.25">
      <c r="E214" s="1"/>
      <c r="H214" s="2"/>
      <c r="K214" t="s">
        <v>663</v>
      </c>
      <c r="L214" t="s">
        <v>648</v>
      </c>
      <c r="M214" t="s">
        <v>664</v>
      </c>
      <c r="N214" t="s">
        <v>665</v>
      </c>
      <c r="O214" s="1" t="s">
        <v>1301</v>
      </c>
      <c r="P214">
        <v>123</v>
      </c>
      <c r="Q214">
        <v>111</v>
      </c>
      <c r="R214" s="2">
        <f>Q214/P214</f>
        <v>0.90243902439024393</v>
      </c>
    </row>
    <row r="215" spans="5:18" x14ac:dyDescent="0.25">
      <c r="E215" s="1"/>
      <c r="H215" s="2"/>
      <c r="K215" t="s">
        <v>666</v>
      </c>
      <c r="L215" t="s">
        <v>648</v>
      </c>
      <c r="M215" t="s">
        <v>667</v>
      </c>
      <c r="N215" t="s">
        <v>668</v>
      </c>
      <c r="O215" s="1" t="s">
        <v>1302</v>
      </c>
      <c r="P215">
        <v>122</v>
      </c>
      <c r="Q215">
        <v>110</v>
      </c>
      <c r="R215" s="2">
        <f>Q215/P215</f>
        <v>0.90163934426229508</v>
      </c>
    </row>
    <row r="216" spans="5:18" x14ac:dyDescent="0.25">
      <c r="E216" s="1"/>
      <c r="H216" s="2"/>
      <c r="K216" t="s">
        <v>669</v>
      </c>
      <c r="L216" t="s">
        <v>648</v>
      </c>
      <c r="M216" t="s">
        <v>670</v>
      </c>
      <c r="N216" t="s">
        <v>671</v>
      </c>
      <c r="O216" s="1" t="s">
        <v>1303</v>
      </c>
      <c r="P216">
        <v>101</v>
      </c>
      <c r="Q216">
        <v>87</v>
      </c>
      <c r="R216" s="2">
        <f>Q216/P216</f>
        <v>0.86138613861386137</v>
      </c>
    </row>
    <row r="217" spans="5:18" x14ac:dyDescent="0.25">
      <c r="E217" s="1"/>
      <c r="H217" s="2"/>
      <c r="K217" t="s">
        <v>672</v>
      </c>
      <c r="L217" t="s">
        <v>648</v>
      </c>
      <c r="M217" t="s">
        <v>673</v>
      </c>
      <c r="N217" t="s">
        <v>674</v>
      </c>
      <c r="O217" s="1" t="s">
        <v>1304</v>
      </c>
      <c r="P217">
        <v>145</v>
      </c>
      <c r="Q217">
        <v>130</v>
      </c>
      <c r="R217" s="2">
        <f>Q217/P217</f>
        <v>0.89655172413793105</v>
      </c>
    </row>
    <row r="218" spans="5:18" x14ac:dyDescent="0.25">
      <c r="E218" s="1"/>
      <c r="H218" s="2"/>
      <c r="K218" t="s">
        <v>675</v>
      </c>
      <c r="L218" t="s">
        <v>648</v>
      </c>
      <c r="M218" t="s">
        <v>676</v>
      </c>
      <c r="N218" t="s">
        <v>677</v>
      </c>
      <c r="O218" s="1" t="s">
        <v>1305</v>
      </c>
      <c r="P218">
        <v>65</v>
      </c>
      <c r="Q218">
        <v>59</v>
      </c>
      <c r="R218" s="2">
        <f>Q218/P218</f>
        <v>0.90769230769230769</v>
      </c>
    </row>
    <row r="219" spans="5:18" x14ac:dyDescent="0.25">
      <c r="E219" s="1"/>
      <c r="H219" s="2"/>
      <c r="K219" t="s">
        <v>678</v>
      </c>
      <c r="L219" t="s">
        <v>679</v>
      </c>
      <c r="M219" t="s">
        <v>680</v>
      </c>
      <c r="N219" t="s">
        <v>681</v>
      </c>
      <c r="O219" s="1" t="s">
        <v>1306</v>
      </c>
      <c r="P219">
        <v>578</v>
      </c>
      <c r="Q219">
        <v>423</v>
      </c>
      <c r="R219" s="2">
        <f>Q219/P219</f>
        <v>0.73183391003460208</v>
      </c>
    </row>
    <row r="220" spans="5:18" x14ac:dyDescent="0.25">
      <c r="E220" s="1"/>
      <c r="H220" s="2"/>
      <c r="K220" t="s">
        <v>682</v>
      </c>
      <c r="L220" t="s">
        <v>679</v>
      </c>
      <c r="M220" t="s">
        <v>683</v>
      </c>
      <c r="N220" t="s">
        <v>684</v>
      </c>
      <c r="O220" s="1" t="s">
        <v>1307</v>
      </c>
      <c r="P220">
        <v>124</v>
      </c>
      <c r="Q220">
        <v>83</v>
      </c>
      <c r="R220" s="2">
        <f>Q220/P220</f>
        <v>0.66935483870967738</v>
      </c>
    </row>
    <row r="221" spans="5:18" x14ac:dyDescent="0.25">
      <c r="E221" s="1"/>
      <c r="H221" s="2"/>
      <c r="K221" t="s">
        <v>685</v>
      </c>
      <c r="L221" t="s">
        <v>679</v>
      </c>
      <c r="M221" t="s">
        <v>686</v>
      </c>
      <c r="N221" t="s">
        <v>687</v>
      </c>
      <c r="O221" s="1" t="s">
        <v>1308</v>
      </c>
      <c r="P221">
        <v>31</v>
      </c>
      <c r="Q221">
        <v>26</v>
      </c>
      <c r="R221" s="2">
        <f>Q221/P221</f>
        <v>0.83870967741935487</v>
      </c>
    </row>
    <row r="222" spans="5:18" x14ac:dyDescent="0.25">
      <c r="E222" s="1"/>
      <c r="H222" s="2"/>
      <c r="K222" t="s">
        <v>688</v>
      </c>
      <c r="L222" t="s">
        <v>679</v>
      </c>
      <c r="M222" t="s">
        <v>689</v>
      </c>
      <c r="N222" t="s">
        <v>690</v>
      </c>
      <c r="O222" s="1" t="s">
        <v>1309</v>
      </c>
      <c r="P222">
        <v>101</v>
      </c>
      <c r="Q222">
        <v>96</v>
      </c>
      <c r="R222" s="2">
        <f>Q222/P222</f>
        <v>0.95049504950495045</v>
      </c>
    </row>
    <row r="223" spans="5:18" x14ac:dyDescent="0.25">
      <c r="E223" s="1"/>
      <c r="H223" s="2"/>
      <c r="K223" t="s">
        <v>691</v>
      </c>
      <c r="L223" t="s">
        <v>692</v>
      </c>
      <c r="M223" t="s">
        <v>693</v>
      </c>
      <c r="N223" t="s">
        <v>694</v>
      </c>
      <c r="O223" s="1" t="s">
        <v>1310</v>
      </c>
      <c r="P223">
        <v>226</v>
      </c>
      <c r="Q223">
        <v>217</v>
      </c>
      <c r="R223" s="2">
        <f>Q223/P223</f>
        <v>0.96017699115044253</v>
      </c>
    </row>
    <row r="224" spans="5:18" x14ac:dyDescent="0.25">
      <c r="E224" s="1"/>
      <c r="H224" s="2"/>
      <c r="K224" t="s">
        <v>695</v>
      </c>
      <c r="L224" t="s">
        <v>355</v>
      </c>
      <c r="M224" t="s">
        <v>696</v>
      </c>
      <c r="N224" t="s">
        <v>697</v>
      </c>
      <c r="O224" s="1" t="s">
        <v>1311</v>
      </c>
      <c r="P224">
        <v>154</v>
      </c>
      <c r="Q224">
        <v>135</v>
      </c>
      <c r="R224" s="2">
        <f>Q224/P224</f>
        <v>0.87662337662337664</v>
      </c>
    </row>
    <row r="225" spans="5:18" x14ac:dyDescent="0.25">
      <c r="E225" s="1"/>
      <c r="H225" s="2"/>
      <c r="K225" t="s">
        <v>698</v>
      </c>
      <c r="L225" t="s">
        <v>355</v>
      </c>
      <c r="M225" t="s">
        <v>699</v>
      </c>
      <c r="N225" t="s">
        <v>700</v>
      </c>
      <c r="O225" s="1" t="s">
        <v>1312</v>
      </c>
      <c r="P225">
        <v>92</v>
      </c>
      <c r="Q225">
        <v>84</v>
      </c>
      <c r="R225" s="2">
        <f>Q225/P225</f>
        <v>0.91304347826086951</v>
      </c>
    </row>
    <row r="226" spans="5:18" x14ac:dyDescent="0.25">
      <c r="E226" s="1"/>
      <c r="H226" s="2"/>
      <c r="K226" t="s">
        <v>701</v>
      </c>
      <c r="L226" t="s">
        <v>355</v>
      </c>
      <c r="M226" t="s">
        <v>702</v>
      </c>
      <c r="N226" t="s">
        <v>703</v>
      </c>
      <c r="O226" s="1" t="s">
        <v>1313</v>
      </c>
      <c r="P226">
        <v>97</v>
      </c>
      <c r="Q226">
        <v>91</v>
      </c>
      <c r="R226" s="2">
        <f>Q226/P226</f>
        <v>0.93814432989690721</v>
      </c>
    </row>
    <row r="227" spans="5:18" x14ac:dyDescent="0.25">
      <c r="E227" s="1"/>
      <c r="H227" s="2"/>
      <c r="K227" t="s">
        <v>704</v>
      </c>
      <c r="L227" t="s">
        <v>355</v>
      </c>
      <c r="M227" t="s">
        <v>705</v>
      </c>
      <c r="N227" t="s">
        <v>706</v>
      </c>
      <c r="O227" s="1" t="s">
        <v>1314</v>
      </c>
      <c r="P227">
        <v>55</v>
      </c>
      <c r="Q227">
        <v>49</v>
      </c>
      <c r="R227" s="2">
        <f>Q227/P227</f>
        <v>0.89090909090909087</v>
      </c>
    </row>
    <row r="228" spans="5:18" x14ac:dyDescent="0.25">
      <c r="E228" s="1"/>
      <c r="H228" s="2"/>
      <c r="K228" t="s">
        <v>707</v>
      </c>
      <c r="L228" t="s">
        <v>355</v>
      </c>
      <c r="M228" t="s">
        <v>708</v>
      </c>
      <c r="N228" t="s">
        <v>709</v>
      </c>
      <c r="O228" s="1" t="s">
        <v>1315</v>
      </c>
      <c r="P228">
        <v>108</v>
      </c>
      <c r="Q228">
        <v>98</v>
      </c>
      <c r="R228" s="2">
        <f>Q228/P228</f>
        <v>0.90740740740740744</v>
      </c>
    </row>
    <row r="229" spans="5:18" x14ac:dyDescent="0.25">
      <c r="E229" s="1"/>
      <c r="H229" s="2"/>
      <c r="K229" t="s">
        <v>710</v>
      </c>
      <c r="L229" t="s">
        <v>355</v>
      </c>
      <c r="M229" t="s">
        <v>711</v>
      </c>
      <c r="N229" t="s">
        <v>712</v>
      </c>
      <c r="O229" s="1" t="s">
        <v>1316</v>
      </c>
      <c r="P229">
        <v>173</v>
      </c>
      <c r="Q229">
        <v>135</v>
      </c>
      <c r="R229" s="2">
        <f>Q229/P229</f>
        <v>0.78034682080924855</v>
      </c>
    </row>
    <row r="230" spans="5:18" x14ac:dyDescent="0.25">
      <c r="E230" s="1"/>
      <c r="H230" s="2"/>
      <c r="K230" t="s">
        <v>713</v>
      </c>
      <c r="L230" t="s">
        <v>355</v>
      </c>
      <c r="M230" t="s">
        <v>714</v>
      </c>
      <c r="N230" t="s">
        <v>715</v>
      </c>
      <c r="O230" s="1" t="s">
        <v>1317</v>
      </c>
      <c r="P230">
        <v>107</v>
      </c>
      <c r="Q230">
        <v>99</v>
      </c>
      <c r="R230" s="2">
        <f>Q230/P230</f>
        <v>0.92523364485981308</v>
      </c>
    </row>
    <row r="231" spans="5:18" x14ac:dyDescent="0.25">
      <c r="E231" s="1"/>
      <c r="H231" s="2"/>
      <c r="K231" t="s">
        <v>716</v>
      </c>
      <c r="L231" t="s">
        <v>355</v>
      </c>
      <c r="M231" t="s">
        <v>717</v>
      </c>
      <c r="N231" t="s">
        <v>718</v>
      </c>
      <c r="O231" s="1" t="s">
        <v>1318</v>
      </c>
      <c r="P231">
        <v>74</v>
      </c>
      <c r="Q231">
        <v>68</v>
      </c>
      <c r="R231" s="2">
        <f>Q231/P231</f>
        <v>0.91891891891891897</v>
      </c>
    </row>
    <row r="232" spans="5:18" x14ac:dyDescent="0.25">
      <c r="E232" s="1"/>
      <c r="H232" s="2"/>
      <c r="K232" t="s">
        <v>719</v>
      </c>
      <c r="L232" t="s">
        <v>355</v>
      </c>
      <c r="M232" t="s">
        <v>720</v>
      </c>
      <c r="N232" t="s">
        <v>721</v>
      </c>
      <c r="O232" s="1" t="s">
        <v>1319</v>
      </c>
      <c r="P232">
        <v>84</v>
      </c>
      <c r="Q232">
        <v>73</v>
      </c>
      <c r="R232" s="2">
        <f>Q232/P232</f>
        <v>0.86904761904761907</v>
      </c>
    </row>
    <row r="233" spans="5:18" x14ac:dyDescent="0.25">
      <c r="E233" s="1"/>
      <c r="H233" s="2"/>
      <c r="K233" t="s">
        <v>722</v>
      </c>
      <c r="L233" t="s">
        <v>355</v>
      </c>
      <c r="M233" t="s">
        <v>723</v>
      </c>
      <c r="N233" t="s">
        <v>724</v>
      </c>
      <c r="O233" s="1" t="s">
        <v>1320</v>
      </c>
      <c r="P233">
        <v>137</v>
      </c>
      <c r="Q233">
        <v>119</v>
      </c>
      <c r="R233" s="2">
        <f>Q233/P233</f>
        <v>0.86861313868613144</v>
      </c>
    </row>
    <row r="234" spans="5:18" x14ac:dyDescent="0.25">
      <c r="E234" s="1"/>
      <c r="H234" s="2"/>
      <c r="K234" t="s">
        <v>725</v>
      </c>
      <c r="L234" t="s">
        <v>355</v>
      </c>
      <c r="M234" t="s">
        <v>726</v>
      </c>
      <c r="N234" t="s">
        <v>727</v>
      </c>
      <c r="O234" s="1" t="s">
        <v>1321</v>
      </c>
      <c r="P234">
        <v>87</v>
      </c>
      <c r="Q234">
        <v>67</v>
      </c>
      <c r="R234" s="2">
        <f>Q234/P234</f>
        <v>0.77011494252873558</v>
      </c>
    </row>
    <row r="235" spans="5:18" x14ac:dyDescent="0.25">
      <c r="E235" s="1"/>
      <c r="H235" s="2"/>
      <c r="K235" t="s">
        <v>728</v>
      </c>
      <c r="L235" t="s">
        <v>355</v>
      </c>
      <c r="M235" t="s">
        <v>729</v>
      </c>
      <c r="N235" t="s">
        <v>730</v>
      </c>
      <c r="O235" s="1" t="s">
        <v>1322</v>
      </c>
      <c r="P235">
        <v>161</v>
      </c>
      <c r="Q235">
        <v>152</v>
      </c>
      <c r="R235" s="2">
        <f>Q235/P235</f>
        <v>0.94409937888198758</v>
      </c>
    </row>
    <row r="236" spans="5:18" x14ac:dyDescent="0.25">
      <c r="E236" s="1"/>
      <c r="H236" s="2"/>
      <c r="K236" t="s">
        <v>731</v>
      </c>
      <c r="L236" t="s">
        <v>355</v>
      </c>
      <c r="M236" t="s">
        <v>732</v>
      </c>
      <c r="N236" t="s">
        <v>733</v>
      </c>
      <c r="O236" s="1" t="s">
        <v>1323</v>
      </c>
      <c r="P236">
        <v>114</v>
      </c>
      <c r="Q236">
        <v>105</v>
      </c>
      <c r="R236" s="2">
        <f>Q236/P236</f>
        <v>0.92105263157894735</v>
      </c>
    </row>
    <row r="237" spans="5:18" x14ac:dyDescent="0.25">
      <c r="E237" s="1"/>
      <c r="H237" s="2"/>
      <c r="K237" t="s">
        <v>734</v>
      </c>
      <c r="L237" t="s">
        <v>355</v>
      </c>
      <c r="M237" t="s">
        <v>735</v>
      </c>
      <c r="N237" t="s">
        <v>736</v>
      </c>
      <c r="O237" s="1" t="s">
        <v>1324</v>
      </c>
      <c r="P237">
        <v>59</v>
      </c>
      <c r="Q237">
        <v>54</v>
      </c>
      <c r="R237" s="2">
        <f>Q237/P237</f>
        <v>0.9152542372881356</v>
      </c>
    </row>
    <row r="238" spans="5:18" x14ac:dyDescent="0.25">
      <c r="E238" s="1"/>
      <c r="H238" s="2"/>
      <c r="K238" t="s">
        <v>737</v>
      </c>
      <c r="L238" t="s">
        <v>355</v>
      </c>
      <c r="M238" t="s">
        <v>738</v>
      </c>
      <c r="N238" t="s">
        <v>739</v>
      </c>
      <c r="O238" s="1" t="s">
        <v>1325</v>
      </c>
      <c r="P238">
        <v>72</v>
      </c>
      <c r="Q238">
        <v>67</v>
      </c>
      <c r="R238" s="2">
        <f>Q238/P238</f>
        <v>0.93055555555555558</v>
      </c>
    </row>
    <row r="239" spans="5:18" x14ac:dyDescent="0.25">
      <c r="E239" s="1"/>
      <c r="H239" s="2"/>
      <c r="K239" t="s">
        <v>740</v>
      </c>
      <c r="L239" t="s">
        <v>355</v>
      </c>
      <c r="M239" t="s">
        <v>741</v>
      </c>
      <c r="N239" t="s">
        <v>742</v>
      </c>
      <c r="O239" s="1" t="s">
        <v>1326</v>
      </c>
      <c r="P239">
        <v>110</v>
      </c>
      <c r="Q239">
        <v>96</v>
      </c>
      <c r="R239" s="2">
        <f>Q239/P239</f>
        <v>0.87272727272727268</v>
      </c>
    </row>
    <row r="240" spans="5:18" x14ac:dyDescent="0.25">
      <c r="E240" s="1"/>
      <c r="H240" s="2"/>
      <c r="K240" t="s">
        <v>743</v>
      </c>
      <c r="L240" t="s">
        <v>355</v>
      </c>
      <c r="M240" t="s">
        <v>744</v>
      </c>
      <c r="N240" t="s">
        <v>745</v>
      </c>
      <c r="O240" s="1" t="s">
        <v>1327</v>
      </c>
      <c r="P240">
        <v>139</v>
      </c>
      <c r="Q240">
        <v>127</v>
      </c>
      <c r="R240" s="2">
        <f>Q240/P240</f>
        <v>0.91366906474820142</v>
      </c>
    </row>
    <row r="241" spans="5:18" x14ac:dyDescent="0.25">
      <c r="E241" s="1"/>
      <c r="H241" s="2"/>
      <c r="K241" t="s">
        <v>746</v>
      </c>
      <c r="L241" t="s">
        <v>355</v>
      </c>
      <c r="M241" t="s">
        <v>747</v>
      </c>
      <c r="N241" t="s">
        <v>748</v>
      </c>
      <c r="O241" s="1" t="s">
        <v>1328</v>
      </c>
      <c r="P241">
        <v>78</v>
      </c>
      <c r="Q241">
        <v>63</v>
      </c>
      <c r="R241" s="2">
        <f>Q241/P241</f>
        <v>0.80769230769230771</v>
      </c>
    </row>
    <row r="242" spans="5:18" x14ac:dyDescent="0.25">
      <c r="E242" s="1"/>
      <c r="H242" s="2"/>
      <c r="K242" t="s">
        <v>749</v>
      </c>
      <c r="L242" t="s">
        <v>355</v>
      </c>
      <c r="M242" t="s">
        <v>750</v>
      </c>
      <c r="N242" t="s">
        <v>751</v>
      </c>
      <c r="O242" s="1" t="s">
        <v>1329</v>
      </c>
      <c r="P242">
        <v>119</v>
      </c>
      <c r="Q242">
        <v>104</v>
      </c>
      <c r="R242" s="2">
        <f>Q242/P242</f>
        <v>0.87394957983193278</v>
      </c>
    </row>
    <row r="243" spans="5:18" x14ac:dyDescent="0.25">
      <c r="E243" s="1"/>
      <c r="H243" s="2"/>
      <c r="K243" t="s">
        <v>752</v>
      </c>
      <c r="L243" t="s">
        <v>355</v>
      </c>
      <c r="M243" t="s">
        <v>753</v>
      </c>
      <c r="N243" t="s">
        <v>754</v>
      </c>
      <c r="O243" s="1" t="s">
        <v>1330</v>
      </c>
      <c r="P243">
        <v>74</v>
      </c>
      <c r="Q243">
        <v>62</v>
      </c>
      <c r="R243" s="2">
        <f>Q243/P243</f>
        <v>0.83783783783783783</v>
      </c>
    </row>
    <row r="244" spans="5:18" x14ac:dyDescent="0.25">
      <c r="E244" s="1"/>
      <c r="H244" s="2"/>
      <c r="K244" t="s">
        <v>755</v>
      </c>
      <c r="L244" t="s">
        <v>756</v>
      </c>
      <c r="M244" t="s">
        <v>757</v>
      </c>
      <c r="N244" t="s">
        <v>758</v>
      </c>
      <c r="O244" s="1" t="s">
        <v>1331</v>
      </c>
      <c r="P244">
        <v>56</v>
      </c>
      <c r="Q244">
        <v>44</v>
      </c>
      <c r="R244" s="2">
        <f>Q244/P244</f>
        <v>0.7857142857142857</v>
      </c>
    </row>
    <row r="245" spans="5:18" x14ac:dyDescent="0.25">
      <c r="E245" s="1"/>
      <c r="H245" s="2"/>
      <c r="K245" t="s">
        <v>759</v>
      </c>
      <c r="L245" t="s">
        <v>756</v>
      </c>
      <c r="M245" t="s">
        <v>760</v>
      </c>
      <c r="N245" t="s">
        <v>761</v>
      </c>
      <c r="O245" s="1" t="s">
        <v>1332</v>
      </c>
      <c r="P245">
        <v>124</v>
      </c>
      <c r="Q245">
        <v>106</v>
      </c>
      <c r="R245" s="2">
        <f>Q245/P245</f>
        <v>0.85483870967741937</v>
      </c>
    </row>
    <row r="246" spans="5:18" x14ac:dyDescent="0.25">
      <c r="E246" s="1"/>
      <c r="H246" s="2"/>
      <c r="K246" t="s">
        <v>762</v>
      </c>
      <c r="L246" t="s">
        <v>756</v>
      </c>
      <c r="M246" t="s">
        <v>763</v>
      </c>
      <c r="N246" t="s">
        <v>764</v>
      </c>
      <c r="O246" s="1" t="s">
        <v>1333</v>
      </c>
      <c r="P246">
        <v>182</v>
      </c>
      <c r="Q246">
        <v>153</v>
      </c>
      <c r="R246" s="2">
        <f>Q246/P246</f>
        <v>0.84065934065934067</v>
      </c>
    </row>
    <row r="247" spans="5:18" x14ac:dyDescent="0.25">
      <c r="E247" s="1"/>
      <c r="H247" s="2"/>
      <c r="K247" t="s">
        <v>765</v>
      </c>
      <c r="L247" t="s">
        <v>756</v>
      </c>
      <c r="M247" t="s">
        <v>766</v>
      </c>
      <c r="N247" t="s">
        <v>767</v>
      </c>
      <c r="O247" s="1" t="s">
        <v>1334</v>
      </c>
      <c r="P247">
        <v>115</v>
      </c>
      <c r="Q247">
        <v>98</v>
      </c>
      <c r="R247" s="2">
        <f>Q247/P247</f>
        <v>0.85217391304347823</v>
      </c>
    </row>
    <row r="248" spans="5:18" x14ac:dyDescent="0.25">
      <c r="E248" s="1"/>
      <c r="H248" s="2"/>
      <c r="K248" t="s">
        <v>768</v>
      </c>
      <c r="L248" t="s">
        <v>756</v>
      </c>
      <c r="M248" t="s">
        <v>769</v>
      </c>
      <c r="N248" t="s">
        <v>770</v>
      </c>
      <c r="O248" s="1" t="s">
        <v>1335</v>
      </c>
      <c r="P248">
        <v>177</v>
      </c>
      <c r="Q248">
        <v>154</v>
      </c>
      <c r="R248" s="2">
        <f>Q248/P248</f>
        <v>0.87005649717514122</v>
      </c>
    </row>
    <row r="249" spans="5:18" x14ac:dyDescent="0.25">
      <c r="E249" s="1"/>
      <c r="H249" s="2"/>
      <c r="K249" t="s">
        <v>771</v>
      </c>
      <c r="L249" t="s">
        <v>355</v>
      </c>
      <c r="M249" t="s">
        <v>772</v>
      </c>
      <c r="N249" t="s">
        <v>773</v>
      </c>
      <c r="O249" s="1" t="s">
        <v>1336</v>
      </c>
      <c r="P249">
        <v>128</v>
      </c>
      <c r="Q249">
        <v>117</v>
      </c>
      <c r="R249" s="2">
        <f>Q249/P249</f>
        <v>0.9140625</v>
      </c>
    </row>
    <row r="250" spans="5:18" x14ac:dyDescent="0.25">
      <c r="E250" s="1"/>
      <c r="H250" s="2"/>
      <c r="K250" t="s">
        <v>774</v>
      </c>
      <c r="L250" t="s">
        <v>756</v>
      </c>
      <c r="M250" t="s">
        <v>775</v>
      </c>
      <c r="N250" t="s">
        <v>776</v>
      </c>
      <c r="O250" s="1" t="s">
        <v>1337</v>
      </c>
      <c r="P250">
        <v>167</v>
      </c>
      <c r="Q250">
        <v>141</v>
      </c>
      <c r="R250" s="2">
        <f>Q250/P250</f>
        <v>0.84431137724550898</v>
      </c>
    </row>
    <row r="251" spans="5:18" x14ac:dyDescent="0.25">
      <c r="E251" s="1"/>
      <c r="H251" s="2"/>
      <c r="K251" t="s">
        <v>777</v>
      </c>
      <c r="L251" t="s">
        <v>756</v>
      </c>
      <c r="M251" t="s">
        <v>778</v>
      </c>
      <c r="N251" t="s">
        <v>779</v>
      </c>
      <c r="O251" s="1" t="s">
        <v>1338</v>
      </c>
      <c r="P251">
        <v>167</v>
      </c>
      <c r="Q251">
        <v>39</v>
      </c>
      <c r="R251" s="2">
        <f>Q251/P251</f>
        <v>0.23353293413173654</v>
      </c>
    </row>
    <row r="252" spans="5:18" x14ac:dyDescent="0.25">
      <c r="E252" s="1"/>
      <c r="H252" s="2"/>
      <c r="K252" t="s">
        <v>780</v>
      </c>
      <c r="L252" t="s">
        <v>756</v>
      </c>
      <c r="M252" t="s">
        <v>781</v>
      </c>
      <c r="N252" t="s">
        <v>782</v>
      </c>
      <c r="O252" s="1" t="s">
        <v>1339</v>
      </c>
      <c r="P252">
        <v>28</v>
      </c>
      <c r="Q252">
        <v>24</v>
      </c>
      <c r="R252" s="2">
        <f>Q252/P252</f>
        <v>0.8571428571428571</v>
      </c>
    </row>
    <row r="253" spans="5:18" x14ac:dyDescent="0.25">
      <c r="E253" s="1"/>
      <c r="H253" s="2"/>
      <c r="K253" t="s">
        <v>783</v>
      </c>
      <c r="L253" t="s">
        <v>784</v>
      </c>
      <c r="M253" t="s">
        <v>785</v>
      </c>
      <c r="N253" t="s">
        <v>786</v>
      </c>
      <c r="O253" s="1" t="s">
        <v>1340</v>
      </c>
      <c r="P253">
        <v>37</v>
      </c>
      <c r="Q253">
        <v>35</v>
      </c>
      <c r="R253" s="2">
        <f>Q253/P253</f>
        <v>0.94594594594594594</v>
      </c>
    </row>
    <row r="254" spans="5:18" x14ac:dyDescent="0.25">
      <c r="E254" s="1"/>
      <c r="H254" s="2"/>
      <c r="K254" t="s">
        <v>787</v>
      </c>
      <c r="L254" t="s">
        <v>784</v>
      </c>
      <c r="M254" t="s">
        <v>788</v>
      </c>
      <c r="N254" t="s">
        <v>789</v>
      </c>
      <c r="O254" s="1" t="s">
        <v>1341</v>
      </c>
      <c r="P254">
        <v>57</v>
      </c>
      <c r="Q254">
        <v>51</v>
      </c>
      <c r="R254" s="2">
        <f>Q254/P254</f>
        <v>0.89473684210526316</v>
      </c>
    </row>
    <row r="255" spans="5:18" x14ac:dyDescent="0.25">
      <c r="E255" s="1"/>
      <c r="H255" s="2"/>
      <c r="K255" t="s">
        <v>790</v>
      </c>
      <c r="L255" t="s">
        <v>784</v>
      </c>
      <c r="M255" t="s">
        <v>791</v>
      </c>
      <c r="N255" t="s">
        <v>792</v>
      </c>
      <c r="O255" s="1" t="s">
        <v>1342</v>
      </c>
      <c r="P255">
        <v>47</v>
      </c>
      <c r="Q255">
        <v>42</v>
      </c>
      <c r="R255" s="2">
        <f>Q255/P255</f>
        <v>0.8936170212765957</v>
      </c>
    </row>
    <row r="256" spans="5:18" x14ac:dyDescent="0.25">
      <c r="E256" s="1"/>
      <c r="H256" s="2"/>
      <c r="K256" t="s">
        <v>793</v>
      </c>
      <c r="L256" t="s">
        <v>784</v>
      </c>
      <c r="M256" t="s">
        <v>794</v>
      </c>
      <c r="N256" t="s">
        <v>795</v>
      </c>
      <c r="O256" s="1" t="s">
        <v>1343</v>
      </c>
      <c r="P256">
        <v>26</v>
      </c>
      <c r="Q256">
        <v>21</v>
      </c>
      <c r="R256" s="2">
        <f>Q256/P256</f>
        <v>0.80769230769230771</v>
      </c>
    </row>
    <row r="257" spans="5:18" x14ac:dyDescent="0.25">
      <c r="E257" s="1"/>
      <c r="H257" s="2"/>
      <c r="K257" t="s">
        <v>796</v>
      </c>
      <c r="L257" t="s">
        <v>784</v>
      </c>
      <c r="M257" t="s">
        <v>797</v>
      </c>
      <c r="N257" t="s">
        <v>798</v>
      </c>
      <c r="O257" s="1" t="s">
        <v>1344</v>
      </c>
      <c r="P257">
        <v>36</v>
      </c>
      <c r="Q257">
        <v>25</v>
      </c>
      <c r="R257" s="2">
        <f>Q257/P257</f>
        <v>0.69444444444444442</v>
      </c>
    </row>
    <row r="258" spans="5:18" x14ac:dyDescent="0.25">
      <c r="E258" s="1"/>
      <c r="H258" s="2"/>
      <c r="K258" t="s">
        <v>799</v>
      </c>
      <c r="L258" t="s">
        <v>800</v>
      </c>
      <c r="M258" t="s">
        <v>801</v>
      </c>
      <c r="N258" t="s">
        <v>802</v>
      </c>
      <c r="O258" s="1" t="s">
        <v>1345</v>
      </c>
      <c r="P258">
        <v>106</v>
      </c>
      <c r="Q258">
        <v>91</v>
      </c>
      <c r="R258" s="2">
        <f>Q258/P258</f>
        <v>0.85849056603773588</v>
      </c>
    </row>
    <row r="259" spans="5:18" x14ac:dyDescent="0.25">
      <c r="E259" s="1"/>
      <c r="H259" s="2"/>
      <c r="K259" t="s">
        <v>803</v>
      </c>
      <c r="L259" t="s">
        <v>800</v>
      </c>
      <c r="M259" t="s">
        <v>804</v>
      </c>
      <c r="N259" t="s">
        <v>805</v>
      </c>
      <c r="O259" s="1" t="s">
        <v>1346</v>
      </c>
      <c r="P259">
        <v>80</v>
      </c>
      <c r="Q259">
        <v>74</v>
      </c>
      <c r="R259" s="2">
        <f>Q259/P259</f>
        <v>0.92500000000000004</v>
      </c>
    </row>
    <row r="260" spans="5:18" x14ac:dyDescent="0.25">
      <c r="E260" s="1"/>
      <c r="H260" s="2"/>
      <c r="K260" t="s">
        <v>806</v>
      </c>
      <c r="L260" t="s">
        <v>800</v>
      </c>
      <c r="M260" t="s">
        <v>807</v>
      </c>
      <c r="N260" t="s">
        <v>808</v>
      </c>
      <c r="O260" s="1" t="s">
        <v>1347</v>
      </c>
      <c r="P260">
        <v>110</v>
      </c>
      <c r="Q260">
        <v>100</v>
      </c>
      <c r="R260" s="2">
        <f>Q260/P260</f>
        <v>0.90909090909090906</v>
      </c>
    </row>
    <row r="261" spans="5:18" x14ac:dyDescent="0.25">
      <c r="E261" s="1"/>
      <c r="H261" s="2"/>
      <c r="K261" t="s">
        <v>809</v>
      </c>
      <c r="L261" t="s">
        <v>800</v>
      </c>
      <c r="M261" t="s">
        <v>810</v>
      </c>
      <c r="N261" t="s">
        <v>811</v>
      </c>
      <c r="O261" s="1" t="s">
        <v>1348</v>
      </c>
      <c r="P261">
        <v>52</v>
      </c>
      <c r="Q261">
        <v>45</v>
      </c>
      <c r="R261" s="2">
        <f>Q261/P261</f>
        <v>0.86538461538461542</v>
      </c>
    </row>
    <row r="262" spans="5:18" x14ac:dyDescent="0.25">
      <c r="E262" s="1"/>
      <c r="H262" s="2"/>
      <c r="K262" t="s">
        <v>812</v>
      </c>
      <c r="L262" t="s">
        <v>800</v>
      </c>
      <c r="M262" t="s">
        <v>813</v>
      </c>
      <c r="N262" t="s">
        <v>814</v>
      </c>
      <c r="O262" s="1" t="s">
        <v>1349</v>
      </c>
      <c r="P262">
        <v>115</v>
      </c>
      <c r="Q262">
        <v>101</v>
      </c>
      <c r="R262" s="2">
        <f>Q262/P262</f>
        <v>0.87826086956521743</v>
      </c>
    </row>
    <row r="263" spans="5:18" x14ac:dyDescent="0.25">
      <c r="E263" s="1"/>
      <c r="H263" s="2"/>
      <c r="K263" t="s">
        <v>815</v>
      </c>
      <c r="L263" t="s">
        <v>800</v>
      </c>
      <c r="M263" t="s">
        <v>816</v>
      </c>
      <c r="N263" t="s">
        <v>817</v>
      </c>
      <c r="O263" s="1" t="s">
        <v>1350</v>
      </c>
      <c r="P263">
        <v>51</v>
      </c>
      <c r="Q263">
        <v>41</v>
      </c>
      <c r="R263" s="2">
        <f>Q263/P263</f>
        <v>0.80392156862745101</v>
      </c>
    </row>
    <row r="264" spans="5:18" x14ac:dyDescent="0.25">
      <c r="E264" s="1"/>
      <c r="H264" s="2"/>
      <c r="K264" t="s">
        <v>818</v>
      </c>
      <c r="L264" t="s">
        <v>800</v>
      </c>
      <c r="M264" t="s">
        <v>819</v>
      </c>
      <c r="N264" t="s">
        <v>820</v>
      </c>
      <c r="O264" s="1" t="s">
        <v>1351</v>
      </c>
      <c r="P264">
        <v>98</v>
      </c>
      <c r="Q264">
        <v>85</v>
      </c>
      <c r="R264" s="2">
        <f>Q264/P264</f>
        <v>0.86734693877551017</v>
      </c>
    </row>
    <row r="265" spans="5:18" x14ac:dyDescent="0.25">
      <c r="E265" s="1"/>
      <c r="H265" s="2"/>
      <c r="K265" t="s">
        <v>821</v>
      </c>
      <c r="L265" t="s">
        <v>800</v>
      </c>
      <c r="M265" t="s">
        <v>822</v>
      </c>
      <c r="N265" t="s">
        <v>823</v>
      </c>
      <c r="O265" s="1" t="s">
        <v>1352</v>
      </c>
      <c r="P265">
        <v>25</v>
      </c>
      <c r="Q265">
        <v>22</v>
      </c>
      <c r="R265" s="2">
        <f>Q265/P265</f>
        <v>0.88</v>
      </c>
    </row>
    <row r="266" spans="5:18" x14ac:dyDescent="0.25">
      <c r="E266" s="1"/>
      <c r="H266" s="2"/>
      <c r="K266" t="s">
        <v>824</v>
      </c>
      <c r="L266" t="s">
        <v>800</v>
      </c>
      <c r="M266" t="s">
        <v>825</v>
      </c>
      <c r="N266" t="s">
        <v>826</v>
      </c>
      <c r="O266" s="1" t="s">
        <v>1353</v>
      </c>
      <c r="P266">
        <v>64</v>
      </c>
      <c r="Q266">
        <v>58</v>
      </c>
      <c r="R266" s="2">
        <f>Q266/P266</f>
        <v>0.90625</v>
      </c>
    </row>
    <row r="267" spans="5:18" x14ac:dyDescent="0.25">
      <c r="E267" s="1"/>
      <c r="H267" s="2"/>
      <c r="K267" t="s">
        <v>827</v>
      </c>
      <c r="L267" t="s">
        <v>800</v>
      </c>
      <c r="M267" t="s">
        <v>828</v>
      </c>
      <c r="N267" t="s">
        <v>829</v>
      </c>
      <c r="O267" s="1" t="s">
        <v>1354</v>
      </c>
      <c r="P267">
        <v>51</v>
      </c>
      <c r="Q267">
        <v>48</v>
      </c>
      <c r="R267" s="2">
        <f>Q267/P267</f>
        <v>0.94117647058823528</v>
      </c>
    </row>
    <row r="268" spans="5:18" x14ac:dyDescent="0.25">
      <c r="E268" s="1"/>
      <c r="H268" s="2"/>
      <c r="K268" t="s">
        <v>830</v>
      </c>
      <c r="L268" t="s">
        <v>831</v>
      </c>
      <c r="M268" t="s">
        <v>832</v>
      </c>
      <c r="N268" t="s">
        <v>833</v>
      </c>
      <c r="O268" s="1" t="s">
        <v>1355</v>
      </c>
      <c r="P268">
        <v>448</v>
      </c>
      <c r="Q268">
        <v>381</v>
      </c>
      <c r="R268" s="2">
        <f>Q268/P268</f>
        <v>0.8504464285714286</v>
      </c>
    </row>
    <row r="269" spans="5:18" x14ac:dyDescent="0.25">
      <c r="E269" s="1"/>
      <c r="H269" s="2"/>
      <c r="K269" t="s">
        <v>834</v>
      </c>
      <c r="L269" t="s">
        <v>831</v>
      </c>
      <c r="M269" t="s">
        <v>835</v>
      </c>
      <c r="N269" t="s">
        <v>836</v>
      </c>
      <c r="O269" s="1" t="s">
        <v>1356</v>
      </c>
      <c r="P269">
        <v>309</v>
      </c>
      <c r="Q269">
        <v>264</v>
      </c>
      <c r="R269" s="2">
        <f>Q269/P269</f>
        <v>0.85436893203883491</v>
      </c>
    </row>
    <row r="270" spans="5:18" x14ac:dyDescent="0.25">
      <c r="E270" s="1"/>
      <c r="H270" s="2"/>
      <c r="K270" t="s">
        <v>837</v>
      </c>
      <c r="L270" t="s">
        <v>831</v>
      </c>
      <c r="M270" t="s">
        <v>838</v>
      </c>
      <c r="N270" t="s">
        <v>839</v>
      </c>
      <c r="O270" s="1" t="s">
        <v>1357</v>
      </c>
      <c r="P270">
        <v>411</v>
      </c>
      <c r="Q270">
        <v>364</v>
      </c>
      <c r="R270" s="2">
        <f>Q270/P270</f>
        <v>0.88564476885644772</v>
      </c>
    </row>
    <row r="271" spans="5:18" x14ac:dyDescent="0.25">
      <c r="E271" s="1"/>
      <c r="H271" s="2"/>
      <c r="K271" t="s">
        <v>840</v>
      </c>
      <c r="L271" t="s">
        <v>831</v>
      </c>
      <c r="M271" t="s">
        <v>841</v>
      </c>
      <c r="N271" t="s">
        <v>842</v>
      </c>
      <c r="O271" s="1" t="s">
        <v>1358</v>
      </c>
      <c r="P271">
        <v>341</v>
      </c>
      <c r="Q271">
        <v>304</v>
      </c>
      <c r="R271" s="2">
        <f>Q271/P271</f>
        <v>0.89149560117302051</v>
      </c>
    </row>
    <row r="272" spans="5:18" x14ac:dyDescent="0.25">
      <c r="E272" s="1"/>
      <c r="H272" s="2"/>
      <c r="K272" t="s">
        <v>843</v>
      </c>
      <c r="L272" t="s">
        <v>831</v>
      </c>
      <c r="M272" t="s">
        <v>844</v>
      </c>
      <c r="N272" t="s">
        <v>845</v>
      </c>
      <c r="O272" s="1" t="s">
        <v>1359</v>
      </c>
      <c r="P272">
        <v>146</v>
      </c>
      <c r="Q272">
        <v>140</v>
      </c>
      <c r="R272" s="2">
        <f>Q272/P272</f>
        <v>0.95890410958904104</v>
      </c>
    </row>
    <row r="273" spans="5:18" x14ac:dyDescent="0.25">
      <c r="E273" s="1"/>
      <c r="H273" s="2"/>
      <c r="K273" t="s">
        <v>846</v>
      </c>
      <c r="L273" t="s">
        <v>831</v>
      </c>
      <c r="M273" t="s">
        <v>847</v>
      </c>
      <c r="N273" t="s">
        <v>848</v>
      </c>
      <c r="O273" s="1" t="s">
        <v>1360</v>
      </c>
      <c r="P273">
        <v>332</v>
      </c>
      <c r="Q273">
        <v>271</v>
      </c>
      <c r="R273" s="2">
        <f>Q273/P273</f>
        <v>0.8162650602409639</v>
      </c>
    </row>
    <row r="274" spans="5:18" x14ac:dyDescent="0.25">
      <c r="E274" s="1"/>
      <c r="H274" s="2"/>
      <c r="K274" t="s">
        <v>849</v>
      </c>
      <c r="L274" t="s">
        <v>831</v>
      </c>
      <c r="M274" t="s">
        <v>850</v>
      </c>
      <c r="N274" t="s">
        <v>851</v>
      </c>
      <c r="O274" s="1" t="s">
        <v>1361</v>
      </c>
      <c r="P274">
        <v>543</v>
      </c>
      <c r="Q274">
        <v>473</v>
      </c>
      <c r="R274" s="2">
        <f>Q274/P274</f>
        <v>0.87108655616942909</v>
      </c>
    </row>
    <row r="275" spans="5:18" x14ac:dyDescent="0.25">
      <c r="E275" s="1"/>
      <c r="H275" s="2"/>
      <c r="K275" t="s">
        <v>852</v>
      </c>
      <c r="L275" t="s">
        <v>853</v>
      </c>
      <c r="M275" t="s">
        <v>854</v>
      </c>
      <c r="N275" t="s">
        <v>855</v>
      </c>
      <c r="O275" s="1" t="s">
        <v>1362</v>
      </c>
      <c r="P275">
        <v>54</v>
      </c>
      <c r="Q275">
        <v>47</v>
      </c>
      <c r="R275" s="2">
        <f>Q275/P275</f>
        <v>0.87037037037037035</v>
      </c>
    </row>
    <row r="276" spans="5:18" x14ac:dyDescent="0.25">
      <c r="E276" s="1"/>
      <c r="H276" s="2"/>
      <c r="K276" t="s">
        <v>856</v>
      </c>
      <c r="L276" t="s">
        <v>853</v>
      </c>
      <c r="M276" t="s">
        <v>857</v>
      </c>
      <c r="N276" t="s">
        <v>858</v>
      </c>
      <c r="O276" s="1" t="s">
        <v>1363</v>
      </c>
      <c r="P276">
        <v>75</v>
      </c>
      <c r="Q276">
        <v>67</v>
      </c>
      <c r="R276" s="2">
        <f>Q276/P276</f>
        <v>0.89333333333333331</v>
      </c>
    </row>
    <row r="277" spans="5:18" x14ac:dyDescent="0.25">
      <c r="E277" s="1"/>
      <c r="H277" s="2"/>
      <c r="K277" t="s">
        <v>859</v>
      </c>
      <c r="L277" t="s">
        <v>853</v>
      </c>
      <c r="M277" t="s">
        <v>860</v>
      </c>
      <c r="N277" t="s">
        <v>861</v>
      </c>
      <c r="O277" s="1" t="s">
        <v>1364</v>
      </c>
      <c r="P277">
        <v>103</v>
      </c>
      <c r="Q277">
        <v>89</v>
      </c>
      <c r="R277" s="2">
        <f>Q277/P277</f>
        <v>0.86407766990291257</v>
      </c>
    </row>
    <row r="278" spans="5:18" x14ac:dyDescent="0.25">
      <c r="E278" s="1"/>
      <c r="H278" s="2"/>
      <c r="K278" t="s">
        <v>862</v>
      </c>
      <c r="L278" t="s">
        <v>853</v>
      </c>
      <c r="M278" t="s">
        <v>863</v>
      </c>
      <c r="N278" t="s">
        <v>864</v>
      </c>
      <c r="O278" s="1" t="s">
        <v>1365</v>
      </c>
      <c r="P278">
        <v>42</v>
      </c>
      <c r="Q278">
        <v>38</v>
      </c>
      <c r="R278" s="2">
        <f>Q278/P278</f>
        <v>0.90476190476190477</v>
      </c>
    </row>
    <row r="279" spans="5:18" x14ac:dyDescent="0.25">
      <c r="E279" s="1"/>
      <c r="H279" s="2"/>
      <c r="K279" t="s">
        <v>865</v>
      </c>
      <c r="L279" t="s">
        <v>853</v>
      </c>
      <c r="M279" t="s">
        <v>866</v>
      </c>
      <c r="N279" t="s">
        <v>867</v>
      </c>
      <c r="O279" s="1" t="s">
        <v>1366</v>
      </c>
      <c r="P279">
        <v>197</v>
      </c>
      <c r="Q279">
        <v>182</v>
      </c>
      <c r="R279" s="2">
        <f>Q279/P279</f>
        <v>0.92385786802030456</v>
      </c>
    </row>
    <row r="280" spans="5:18" x14ac:dyDescent="0.25">
      <c r="K280" t="s">
        <v>868</v>
      </c>
      <c r="L280" t="s">
        <v>869</v>
      </c>
      <c r="M280" t="s">
        <v>870</v>
      </c>
      <c r="N280" t="s">
        <v>871</v>
      </c>
      <c r="O280" s="1" t="s">
        <v>1367</v>
      </c>
      <c r="P280">
        <v>81</v>
      </c>
      <c r="Q280">
        <v>75</v>
      </c>
      <c r="R280" s="2">
        <f>Q280/P280</f>
        <v>0.92592592592592593</v>
      </c>
    </row>
    <row r="281" spans="5:18" x14ac:dyDescent="0.25">
      <c r="K281" t="s">
        <v>872</v>
      </c>
      <c r="L281" t="s">
        <v>869</v>
      </c>
      <c r="M281" t="s">
        <v>873</v>
      </c>
      <c r="N281" t="s">
        <v>874</v>
      </c>
      <c r="O281" s="1" t="s">
        <v>1368</v>
      </c>
      <c r="P281">
        <v>60</v>
      </c>
      <c r="Q281">
        <v>48</v>
      </c>
      <c r="R281" s="2">
        <f>Q281/P281</f>
        <v>0.8</v>
      </c>
    </row>
    <row r="282" spans="5:18" x14ac:dyDescent="0.25">
      <c r="K282" t="s">
        <v>875</v>
      </c>
      <c r="L282" t="s">
        <v>869</v>
      </c>
      <c r="M282" t="s">
        <v>876</v>
      </c>
      <c r="N282" t="s">
        <v>877</v>
      </c>
      <c r="O282" s="1" t="s">
        <v>1369</v>
      </c>
      <c r="P282">
        <v>80</v>
      </c>
      <c r="Q282">
        <v>68</v>
      </c>
      <c r="R282" s="2">
        <f>Q282/P282</f>
        <v>0.85</v>
      </c>
    </row>
    <row r="283" spans="5:18" x14ac:dyDescent="0.25">
      <c r="K283" t="s">
        <v>878</v>
      </c>
      <c r="L283" t="s">
        <v>869</v>
      </c>
      <c r="M283" t="s">
        <v>879</v>
      </c>
      <c r="N283" t="s">
        <v>880</v>
      </c>
      <c r="O283" s="1" t="s">
        <v>1370</v>
      </c>
      <c r="P283">
        <v>223</v>
      </c>
      <c r="Q283">
        <v>195</v>
      </c>
      <c r="R283" s="2">
        <f>Q283/P283</f>
        <v>0.87443946188340804</v>
      </c>
    </row>
    <row r="284" spans="5:18" x14ac:dyDescent="0.25">
      <c r="K284" t="s">
        <v>881</v>
      </c>
      <c r="L284" t="s">
        <v>869</v>
      </c>
      <c r="M284" t="s">
        <v>882</v>
      </c>
      <c r="N284" t="s">
        <v>883</v>
      </c>
      <c r="O284" s="1" t="s">
        <v>1371</v>
      </c>
      <c r="P284">
        <v>270</v>
      </c>
      <c r="Q284">
        <v>244</v>
      </c>
      <c r="R284" s="2">
        <f>Q284/P284</f>
        <v>0.90370370370370368</v>
      </c>
    </row>
    <row r="285" spans="5:18" x14ac:dyDescent="0.25">
      <c r="K285" t="s">
        <v>884</v>
      </c>
      <c r="L285" t="s">
        <v>869</v>
      </c>
      <c r="M285" t="s">
        <v>885</v>
      </c>
      <c r="N285" t="s">
        <v>886</v>
      </c>
      <c r="O285" s="1" t="s">
        <v>1372</v>
      </c>
      <c r="P285">
        <v>280</v>
      </c>
      <c r="Q285">
        <v>248</v>
      </c>
      <c r="R285" s="2">
        <f>Q285/P285</f>
        <v>0.88571428571428568</v>
      </c>
    </row>
    <row r="286" spans="5:18" x14ac:dyDescent="0.25">
      <c r="K286" t="s">
        <v>887</v>
      </c>
      <c r="L286" t="s">
        <v>869</v>
      </c>
      <c r="M286" t="s">
        <v>888</v>
      </c>
      <c r="N286" t="s">
        <v>889</v>
      </c>
      <c r="O286" s="1" t="s">
        <v>1373</v>
      </c>
      <c r="P286">
        <v>97</v>
      </c>
      <c r="Q286">
        <v>74</v>
      </c>
      <c r="R286" s="2">
        <f>Q286/P286</f>
        <v>0.76288659793814428</v>
      </c>
    </row>
    <row r="287" spans="5:18" x14ac:dyDescent="0.25">
      <c r="K287" t="s">
        <v>890</v>
      </c>
      <c r="L287" t="s">
        <v>869</v>
      </c>
      <c r="M287" t="s">
        <v>891</v>
      </c>
      <c r="N287" t="s">
        <v>892</v>
      </c>
      <c r="O287" s="1" t="s">
        <v>1374</v>
      </c>
      <c r="P287">
        <v>79</v>
      </c>
      <c r="Q287">
        <v>55</v>
      </c>
      <c r="R287" s="2">
        <f>Q287/P287</f>
        <v>0.69620253164556967</v>
      </c>
    </row>
    <row r="288" spans="5:18" x14ac:dyDescent="0.25">
      <c r="K288" t="s">
        <v>893</v>
      </c>
      <c r="L288" t="s">
        <v>869</v>
      </c>
      <c r="M288" t="s">
        <v>894</v>
      </c>
      <c r="N288" t="s">
        <v>895</v>
      </c>
      <c r="O288" s="1" t="s">
        <v>1375</v>
      </c>
      <c r="P288">
        <v>148</v>
      </c>
      <c r="Q288">
        <v>135</v>
      </c>
      <c r="R288" s="2">
        <f>Q288/P288</f>
        <v>0.91216216216216217</v>
      </c>
    </row>
    <row r="289" spans="11:18" x14ac:dyDescent="0.25">
      <c r="K289" t="s">
        <v>896</v>
      </c>
      <c r="L289" t="s">
        <v>897</v>
      </c>
      <c r="M289" t="s">
        <v>898</v>
      </c>
      <c r="N289" t="s">
        <v>899</v>
      </c>
      <c r="O289" s="1" t="s">
        <v>1376</v>
      </c>
      <c r="P289">
        <v>160</v>
      </c>
      <c r="Q289">
        <v>72</v>
      </c>
      <c r="R289" s="2">
        <f>Q289/P289</f>
        <v>0.45</v>
      </c>
    </row>
    <row r="290" spans="11:18" x14ac:dyDescent="0.25">
      <c r="K290" t="s">
        <v>900</v>
      </c>
      <c r="L290" t="s">
        <v>897</v>
      </c>
      <c r="M290" t="s">
        <v>901</v>
      </c>
      <c r="N290" t="s">
        <v>902</v>
      </c>
      <c r="O290" s="1" t="s">
        <v>1377</v>
      </c>
      <c r="P290">
        <v>116</v>
      </c>
      <c r="Q290">
        <v>99</v>
      </c>
      <c r="R290" s="2">
        <f>Q290/P290</f>
        <v>0.85344827586206895</v>
      </c>
    </row>
    <row r="291" spans="11:18" x14ac:dyDescent="0.25">
      <c r="K291" t="s">
        <v>903</v>
      </c>
      <c r="L291" t="s">
        <v>897</v>
      </c>
      <c r="M291" t="s">
        <v>904</v>
      </c>
      <c r="N291" t="s">
        <v>905</v>
      </c>
      <c r="O291" s="1" t="s">
        <v>1378</v>
      </c>
      <c r="P291">
        <v>44</v>
      </c>
      <c r="Q291">
        <v>34</v>
      </c>
      <c r="R291" s="2">
        <f>Q291/P291</f>
        <v>0.77272727272727271</v>
      </c>
    </row>
    <row r="292" spans="11:18" x14ac:dyDescent="0.25">
      <c r="K292" t="s">
        <v>906</v>
      </c>
      <c r="L292" t="s">
        <v>897</v>
      </c>
      <c r="M292" t="s">
        <v>907</v>
      </c>
      <c r="N292" t="s">
        <v>908</v>
      </c>
      <c r="O292" s="1" t="s">
        <v>1379</v>
      </c>
      <c r="P292">
        <v>56</v>
      </c>
      <c r="Q292">
        <v>47</v>
      </c>
      <c r="R292" s="2">
        <f>Q292/P292</f>
        <v>0.8392857142857143</v>
      </c>
    </row>
    <row r="293" spans="11:18" x14ac:dyDescent="0.25">
      <c r="K293" t="s">
        <v>909</v>
      </c>
      <c r="L293" t="s">
        <v>897</v>
      </c>
      <c r="M293" t="s">
        <v>910</v>
      </c>
      <c r="N293" t="s">
        <v>911</v>
      </c>
      <c r="O293" s="1" t="s">
        <v>1380</v>
      </c>
      <c r="P293">
        <v>209</v>
      </c>
      <c r="Q293">
        <v>109</v>
      </c>
      <c r="R293" s="2">
        <f>Q293/P293</f>
        <v>0.52153110047846885</v>
      </c>
    </row>
    <row r="294" spans="11:18" x14ac:dyDescent="0.25">
      <c r="K294" t="s">
        <v>912</v>
      </c>
      <c r="L294" t="s">
        <v>897</v>
      </c>
      <c r="M294" t="s">
        <v>913</v>
      </c>
      <c r="N294" t="s">
        <v>914</v>
      </c>
      <c r="O294" s="1" t="s">
        <v>1381</v>
      </c>
      <c r="P294">
        <v>113</v>
      </c>
      <c r="Q294">
        <v>99</v>
      </c>
      <c r="R294" s="2">
        <f>Q294/P294</f>
        <v>0.87610619469026552</v>
      </c>
    </row>
    <row r="295" spans="11:18" x14ac:dyDescent="0.25">
      <c r="K295" t="s">
        <v>915</v>
      </c>
      <c r="L295" t="s">
        <v>869</v>
      </c>
      <c r="M295" t="s">
        <v>916</v>
      </c>
      <c r="N295" t="s">
        <v>917</v>
      </c>
      <c r="O295" s="1" t="s">
        <v>1382</v>
      </c>
      <c r="P295">
        <v>226</v>
      </c>
      <c r="Q295">
        <v>89</v>
      </c>
      <c r="R295" s="2">
        <f>Q295/P295</f>
        <v>0.39380530973451328</v>
      </c>
    </row>
    <row r="296" spans="11:18" x14ac:dyDescent="0.25">
      <c r="K296" t="s">
        <v>918</v>
      </c>
      <c r="L296" t="s">
        <v>869</v>
      </c>
      <c r="M296" t="s">
        <v>919</v>
      </c>
      <c r="N296" t="s">
        <v>920</v>
      </c>
      <c r="O296" s="1" t="s">
        <v>1383</v>
      </c>
      <c r="P296">
        <v>262</v>
      </c>
      <c r="Q296">
        <v>174</v>
      </c>
      <c r="R296" s="2">
        <f>Q296/P296</f>
        <v>0.66412213740458015</v>
      </c>
    </row>
    <row r="297" spans="11:18" x14ac:dyDescent="0.25">
      <c r="K297" t="s">
        <v>921</v>
      </c>
      <c r="L297" t="s">
        <v>922</v>
      </c>
      <c r="M297" t="s">
        <v>923</v>
      </c>
      <c r="N297" t="s">
        <v>924</v>
      </c>
      <c r="O297" s="1" t="s">
        <v>1384</v>
      </c>
      <c r="P297">
        <v>174</v>
      </c>
      <c r="Q297">
        <v>156</v>
      </c>
      <c r="R297" s="2">
        <f>Q297/P297</f>
        <v>0.89655172413793105</v>
      </c>
    </row>
    <row r="298" spans="11:18" x14ac:dyDescent="0.25">
      <c r="K298" t="s">
        <v>925</v>
      </c>
      <c r="L298" t="s">
        <v>922</v>
      </c>
      <c r="M298" t="s">
        <v>926</v>
      </c>
      <c r="N298" t="s">
        <v>927</v>
      </c>
      <c r="O298" s="1" t="s">
        <v>1385</v>
      </c>
      <c r="P298">
        <v>178</v>
      </c>
      <c r="Q298">
        <v>161</v>
      </c>
      <c r="R298" s="2">
        <f>Q298/P298</f>
        <v>0.9044943820224719</v>
      </c>
    </row>
    <row r="299" spans="11:18" x14ac:dyDescent="0.25">
      <c r="K299" t="s">
        <v>928</v>
      </c>
      <c r="L299" t="s">
        <v>922</v>
      </c>
      <c r="M299" t="s">
        <v>929</v>
      </c>
      <c r="N299" t="s">
        <v>930</v>
      </c>
      <c r="O299" s="1" t="s">
        <v>1386</v>
      </c>
      <c r="P299">
        <v>164</v>
      </c>
      <c r="Q299">
        <v>139</v>
      </c>
      <c r="R299" s="2">
        <f>Q299/P299</f>
        <v>0.84756097560975607</v>
      </c>
    </row>
    <row r="300" spans="11:18" x14ac:dyDescent="0.25">
      <c r="K300" t="s">
        <v>931</v>
      </c>
      <c r="L300" t="s">
        <v>922</v>
      </c>
      <c r="M300" t="s">
        <v>932</v>
      </c>
      <c r="N300" t="s">
        <v>933</v>
      </c>
      <c r="O300" s="1" t="s">
        <v>1387</v>
      </c>
      <c r="P300">
        <v>309</v>
      </c>
      <c r="Q300">
        <v>221</v>
      </c>
      <c r="R300" s="2">
        <f>Q300/P300</f>
        <v>0.71521035598705507</v>
      </c>
    </row>
    <row r="301" spans="11:18" x14ac:dyDescent="0.25">
      <c r="K301" t="s">
        <v>934</v>
      </c>
      <c r="L301" t="s">
        <v>922</v>
      </c>
      <c r="M301" t="s">
        <v>935</v>
      </c>
      <c r="N301" t="s">
        <v>936</v>
      </c>
      <c r="O301" s="1" t="s">
        <v>1388</v>
      </c>
      <c r="P301">
        <v>261</v>
      </c>
      <c r="Q301">
        <v>168</v>
      </c>
      <c r="R301" s="2">
        <f>Q301/P301</f>
        <v>0.64367816091954022</v>
      </c>
    </row>
    <row r="302" spans="11:18" x14ac:dyDescent="0.25">
      <c r="K302" t="s">
        <v>937</v>
      </c>
      <c r="L302" t="s">
        <v>922</v>
      </c>
      <c r="M302" t="s">
        <v>938</v>
      </c>
      <c r="N302" t="s">
        <v>939</v>
      </c>
      <c r="O302" s="1" t="s">
        <v>1389</v>
      </c>
      <c r="P302">
        <v>411</v>
      </c>
      <c r="Q302">
        <v>330</v>
      </c>
      <c r="R302" s="2">
        <f>Q302/P302</f>
        <v>0.8029197080291971</v>
      </c>
    </row>
    <row r="303" spans="11:18" x14ac:dyDescent="0.25">
      <c r="K303" t="s">
        <v>940</v>
      </c>
      <c r="L303" t="s">
        <v>922</v>
      </c>
      <c r="M303" t="s">
        <v>941</v>
      </c>
      <c r="N303" t="s">
        <v>942</v>
      </c>
      <c r="O303" s="1" t="s">
        <v>1390</v>
      </c>
      <c r="P303">
        <v>359</v>
      </c>
      <c r="Q303">
        <v>218</v>
      </c>
      <c r="R303" s="2">
        <f>Q303/P303</f>
        <v>0.60724233983286913</v>
      </c>
    </row>
    <row r="304" spans="11:18" x14ac:dyDescent="0.25">
      <c r="K304" t="s">
        <v>943</v>
      </c>
      <c r="L304" t="s">
        <v>922</v>
      </c>
      <c r="M304" t="s">
        <v>944</v>
      </c>
      <c r="N304" t="s">
        <v>945</v>
      </c>
      <c r="O304" s="1" t="s">
        <v>1391</v>
      </c>
      <c r="P304">
        <v>250</v>
      </c>
      <c r="Q304">
        <v>193</v>
      </c>
      <c r="R304" s="2">
        <f>Q304/P304</f>
        <v>0.77200000000000002</v>
      </c>
    </row>
    <row r="305" spans="11:18" x14ac:dyDescent="0.25">
      <c r="K305" t="s">
        <v>946</v>
      </c>
      <c r="L305" t="s">
        <v>922</v>
      </c>
      <c r="M305" t="s">
        <v>947</v>
      </c>
      <c r="N305" t="s">
        <v>948</v>
      </c>
      <c r="O305" s="1" t="s">
        <v>1392</v>
      </c>
      <c r="P305">
        <v>681</v>
      </c>
      <c r="Q305">
        <v>494</v>
      </c>
      <c r="R305" s="2">
        <f>Q305/P305</f>
        <v>0.72540381791483111</v>
      </c>
    </row>
    <row r="306" spans="11:18" x14ac:dyDescent="0.25">
      <c r="K306" t="s">
        <v>949</v>
      </c>
      <c r="L306" t="s">
        <v>922</v>
      </c>
      <c r="M306" t="s">
        <v>950</v>
      </c>
      <c r="N306" t="s">
        <v>951</v>
      </c>
      <c r="O306" s="1" t="s">
        <v>1393</v>
      </c>
      <c r="P306">
        <v>347</v>
      </c>
      <c r="Q306">
        <v>199</v>
      </c>
      <c r="R306" s="2">
        <f>Q306/P306</f>
        <v>0.57348703170028814</v>
      </c>
    </row>
    <row r="307" spans="11:18" x14ac:dyDescent="0.25">
      <c r="K307" t="s">
        <v>952</v>
      </c>
      <c r="L307" t="s">
        <v>922</v>
      </c>
      <c r="M307" t="s">
        <v>953</v>
      </c>
      <c r="N307" t="s">
        <v>954</v>
      </c>
      <c r="O307" s="1" t="s">
        <v>1394</v>
      </c>
      <c r="P307">
        <v>281</v>
      </c>
      <c r="Q307">
        <v>209</v>
      </c>
      <c r="R307" s="2">
        <f>Q307/P307</f>
        <v>0.74377224199288261</v>
      </c>
    </row>
    <row r="308" spans="11:18" x14ac:dyDescent="0.25">
      <c r="K308" t="s">
        <v>955</v>
      </c>
      <c r="L308" t="s">
        <v>922</v>
      </c>
      <c r="M308" t="s">
        <v>956</v>
      </c>
      <c r="N308" t="s">
        <v>957</v>
      </c>
      <c r="O308" s="1" t="s">
        <v>1395</v>
      </c>
      <c r="P308">
        <v>282</v>
      </c>
      <c r="Q308">
        <v>231</v>
      </c>
      <c r="R308" s="2">
        <f>Q308/P308</f>
        <v>0.81914893617021278</v>
      </c>
    </row>
    <row r="309" spans="11:18" x14ac:dyDescent="0.25">
      <c r="K309" t="s">
        <v>958</v>
      </c>
      <c r="L309" t="s">
        <v>959</v>
      </c>
      <c r="M309" t="s">
        <v>960</v>
      </c>
      <c r="N309" t="s">
        <v>961</v>
      </c>
      <c r="O309" s="1" t="s">
        <v>1396</v>
      </c>
      <c r="P309">
        <v>559</v>
      </c>
      <c r="Q309">
        <v>529</v>
      </c>
      <c r="R309" s="2">
        <f>Q309/P309</f>
        <v>0.94633273703041143</v>
      </c>
    </row>
    <row r="310" spans="11:18" x14ac:dyDescent="0.25">
      <c r="K310" t="s">
        <v>962</v>
      </c>
      <c r="L310" t="s">
        <v>959</v>
      </c>
      <c r="M310" t="s">
        <v>963</v>
      </c>
      <c r="N310" t="s">
        <v>964</v>
      </c>
      <c r="O310" s="1" t="s">
        <v>1397</v>
      </c>
      <c r="P310">
        <v>207</v>
      </c>
      <c r="Q310">
        <v>188</v>
      </c>
      <c r="R310" s="2">
        <f>Q310/P310</f>
        <v>0.90821256038647347</v>
      </c>
    </row>
    <row r="311" spans="11:18" x14ac:dyDescent="0.25">
      <c r="K311" t="s">
        <v>965</v>
      </c>
      <c r="L311" t="s">
        <v>959</v>
      </c>
      <c r="M311" t="s">
        <v>966</v>
      </c>
      <c r="N311" t="s">
        <v>967</v>
      </c>
      <c r="O311" s="1" t="s">
        <v>1398</v>
      </c>
      <c r="P311">
        <v>267</v>
      </c>
      <c r="Q311">
        <v>200</v>
      </c>
      <c r="R311" s="2">
        <f>Q311/P311</f>
        <v>0.74906367041198507</v>
      </c>
    </row>
    <row r="312" spans="11:18" x14ac:dyDescent="0.25">
      <c r="K312" t="s">
        <v>968</v>
      </c>
      <c r="L312" t="s">
        <v>959</v>
      </c>
      <c r="M312" t="s">
        <v>969</v>
      </c>
      <c r="N312" t="s">
        <v>970</v>
      </c>
      <c r="O312" s="1" t="s">
        <v>1399</v>
      </c>
      <c r="P312">
        <v>74</v>
      </c>
      <c r="Q312">
        <v>63</v>
      </c>
      <c r="R312" s="2">
        <f>Q312/P312</f>
        <v>0.85135135135135132</v>
      </c>
    </row>
    <row r="313" spans="11:18" x14ac:dyDescent="0.25">
      <c r="K313" t="s">
        <v>971</v>
      </c>
      <c r="L313" t="s">
        <v>959</v>
      </c>
      <c r="M313" t="s">
        <v>972</v>
      </c>
      <c r="N313" t="s">
        <v>973</v>
      </c>
      <c r="O313" s="1" t="s">
        <v>1400</v>
      </c>
      <c r="P313">
        <v>220</v>
      </c>
      <c r="Q313">
        <v>201</v>
      </c>
      <c r="R313" s="2">
        <f>Q313/P313</f>
        <v>0.91363636363636369</v>
      </c>
    </row>
    <row r="314" spans="11:18" x14ac:dyDescent="0.25">
      <c r="K314" t="s">
        <v>974</v>
      </c>
      <c r="L314" t="s">
        <v>959</v>
      </c>
      <c r="M314" t="s">
        <v>975</v>
      </c>
      <c r="N314" t="s">
        <v>976</v>
      </c>
      <c r="O314" s="1" t="s">
        <v>1401</v>
      </c>
      <c r="P314">
        <v>334</v>
      </c>
      <c r="Q314">
        <v>264</v>
      </c>
      <c r="R314" s="2">
        <f>Q314/P314</f>
        <v>0.79041916167664672</v>
      </c>
    </row>
    <row r="315" spans="11:18" x14ac:dyDescent="0.25">
      <c r="K315" t="s">
        <v>977</v>
      </c>
      <c r="L315" t="s">
        <v>959</v>
      </c>
      <c r="M315" t="s">
        <v>978</v>
      </c>
      <c r="N315" t="s">
        <v>979</v>
      </c>
      <c r="O315" s="1" t="s">
        <v>1402</v>
      </c>
      <c r="P315">
        <v>235</v>
      </c>
      <c r="Q315">
        <v>201</v>
      </c>
      <c r="R315" s="2">
        <f>Q315/P315</f>
        <v>0.85531914893617023</v>
      </c>
    </row>
    <row r="316" spans="11:18" x14ac:dyDescent="0.25">
      <c r="K316" t="s">
        <v>980</v>
      </c>
      <c r="L316" t="s">
        <v>959</v>
      </c>
      <c r="M316" t="s">
        <v>981</v>
      </c>
      <c r="N316" t="s">
        <v>982</v>
      </c>
      <c r="O316" s="1" t="s">
        <v>1403</v>
      </c>
      <c r="P316">
        <v>245</v>
      </c>
      <c r="Q316">
        <v>220</v>
      </c>
      <c r="R316" s="2">
        <f>Q316/P316</f>
        <v>0.89795918367346939</v>
      </c>
    </row>
    <row r="317" spans="11:18" x14ac:dyDescent="0.25">
      <c r="K317" t="s">
        <v>983</v>
      </c>
      <c r="L317" t="s">
        <v>984</v>
      </c>
      <c r="M317" t="s">
        <v>985</v>
      </c>
      <c r="N317" t="s">
        <v>986</v>
      </c>
      <c r="O317" s="1" t="s">
        <v>1404</v>
      </c>
      <c r="P317">
        <v>88</v>
      </c>
      <c r="Q317">
        <v>84</v>
      </c>
      <c r="R317" s="2">
        <f>Q317/P317</f>
        <v>0.95454545454545459</v>
      </c>
    </row>
    <row r="318" spans="11:18" x14ac:dyDescent="0.25">
      <c r="K318" t="s">
        <v>987</v>
      </c>
      <c r="L318" t="s">
        <v>984</v>
      </c>
      <c r="M318" t="s">
        <v>988</v>
      </c>
      <c r="N318" t="s">
        <v>989</v>
      </c>
      <c r="O318" s="1" t="s">
        <v>1405</v>
      </c>
      <c r="P318">
        <v>70</v>
      </c>
      <c r="Q318">
        <v>66</v>
      </c>
      <c r="R318" s="2">
        <f>Q318/P318</f>
        <v>0.94285714285714284</v>
      </c>
    </row>
    <row r="319" spans="11:18" x14ac:dyDescent="0.25">
      <c r="K319" t="s">
        <v>990</v>
      </c>
      <c r="L319" t="s">
        <v>984</v>
      </c>
      <c r="M319" t="s">
        <v>991</v>
      </c>
      <c r="N319" t="s">
        <v>992</v>
      </c>
      <c r="O319" s="1" t="s">
        <v>1406</v>
      </c>
      <c r="P319">
        <v>78</v>
      </c>
      <c r="Q319">
        <v>74</v>
      </c>
      <c r="R319" s="2">
        <f>Q319/P319</f>
        <v>0.94871794871794868</v>
      </c>
    </row>
    <row r="320" spans="11:18" x14ac:dyDescent="0.25">
      <c r="K320" t="s">
        <v>993</v>
      </c>
      <c r="L320" t="s">
        <v>984</v>
      </c>
      <c r="M320" t="s">
        <v>994</v>
      </c>
      <c r="N320" t="s">
        <v>995</v>
      </c>
      <c r="O320" s="1" t="s">
        <v>1407</v>
      </c>
      <c r="P320">
        <v>61</v>
      </c>
      <c r="Q320">
        <v>56</v>
      </c>
      <c r="R320" s="2">
        <f>Q320/P320</f>
        <v>0.91803278688524592</v>
      </c>
    </row>
    <row r="321" spans="11:18" x14ac:dyDescent="0.25">
      <c r="K321" t="s">
        <v>996</v>
      </c>
      <c r="L321" t="s">
        <v>984</v>
      </c>
      <c r="M321" t="s">
        <v>997</v>
      </c>
      <c r="N321" t="s">
        <v>998</v>
      </c>
      <c r="O321" s="1" t="s">
        <v>1408</v>
      </c>
      <c r="P321">
        <v>79</v>
      </c>
      <c r="Q321">
        <v>73</v>
      </c>
      <c r="R321" s="2">
        <f>Q321/P321</f>
        <v>0.92405063291139244</v>
      </c>
    </row>
    <row r="322" spans="11:18" x14ac:dyDescent="0.25">
      <c r="K322" t="s">
        <v>999</v>
      </c>
      <c r="L322" t="s">
        <v>984</v>
      </c>
      <c r="M322" t="s">
        <v>1000</v>
      </c>
      <c r="N322" t="s">
        <v>1001</v>
      </c>
      <c r="O322" s="1" t="s">
        <v>1409</v>
      </c>
      <c r="P322">
        <v>101</v>
      </c>
      <c r="Q322">
        <v>95</v>
      </c>
      <c r="R322" s="2">
        <f>Q322/P322</f>
        <v>0.94059405940594054</v>
      </c>
    </row>
    <row r="323" spans="11:18" x14ac:dyDescent="0.25">
      <c r="K323" t="s">
        <v>1002</v>
      </c>
      <c r="L323" t="s">
        <v>984</v>
      </c>
      <c r="M323" t="s">
        <v>1003</v>
      </c>
      <c r="N323" t="s">
        <v>1004</v>
      </c>
      <c r="O323" s="1" t="s">
        <v>1410</v>
      </c>
      <c r="P323">
        <v>43</v>
      </c>
      <c r="Q323">
        <v>35</v>
      </c>
      <c r="R323" s="2">
        <f>Q323/P323</f>
        <v>0.81395348837209303</v>
      </c>
    </row>
    <row r="324" spans="11:18" x14ac:dyDescent="0.25">
      <c r="K324" t="s">
        <v>1005</v>
      </c>
      <c r="L324" t="s">
        <v>984</v>
      </c>
      <c r="M324" t="s">
        <v>1006</v>
      </c>
      <c r="N324" t="s">
        <v>1007</v>
      </c>
      <c r="O324" s="1" t="s">
        <v>1411</v>
      </c>
      <c r="P324">
        <v>66</v>
      </c>
      <c r="Q324">
        <v>61</v>
      </c>
      <c r="R324" s="2">
        <f>Q324/P324</f>
        <v>0.9242424242424242</v>
      </c>
    </row>
    <row r="325" spans="11:18" x14ac:dyDescent="0.25">
      <c r="K325" t="s">
        <v>1008</v>
      </c>
      <c r="L325" t="s">
        <v>984</v>
      </c>
      <c r="M325" t="s">
        <v>1009</v>
      </c>
      <c r="N325" t="s">
        <v>1010</v>
      </c>
      <c r="O325" s="1" t="s">
        <v>1412</v>
      </c>
      <c r="P325">
        <v>76</v>
      </c>
      <c r="Q325">
        <v>70</v>
      </c>
      <c r="R325" s="2">
        <f>Q325/P325</f>
        <v>0.92105263157894735</v>
      </c>
    </row>
    <row r="326" spans="11:18" x14ac:dyDescent="0.25">
      <c r="K326" t="s">
        <v>1011</v>
      </c>
      <c r="L326" t="s">
        <v>984</v>
      </c>
      <c r="M326" t="s">
        <v>1012</v>
      </c>
      <c r="N326" t="s">
        <v>1013</v>
      </c>
      <c r="O326" s="1" t="s">
        <v>1413</v>
      </c>
      <c r="P326">
        <v>43</v>
      </c>
      <c r="Q326">
        <v>39</v>
      </c>
      <c r="R326" s="2">
        <f>Q326/P326</f>
        <v>0.90697674418604646</v>
      </c>
    </row>
    <row r="327" spans="11:18" x14ac:dyDescent="0.25">
      <c r="K327" t="s">
        <v>1014</v>
      </c>
      <c r="L327" t="s">
        <v>984</v>
      </c>
      <c r="M327" t="s">
        <v>1015</v>
      </c>
      <c r="N327" t="s">
        <v>1016</v>
      </c>
      <c r="O327" s="1" t="s">
        <v>1414</v>
      </c>
      <c r="P327">
        <v>79</v>
      </c>
      <c r="Q327">
        <v>74</v>
      </c>
      <c r="R327" s="2">
        <f>Q327/P327</f>
        <v>0.93670886075949367</v>
      </c>
    </row>
    <row r="328" spans="11:18" x14ac:dyDescent="0.25">
      <c r="K328" t="s">
        <v>1017</v>
      </c>
      <c r="L328" t="s">
        <v>984</v>
      </c>
      <c r="M328" t="s">
        <v>1018</v>
      </c>
      <c r="N328" t="s">
        <v>1019</v>
      </c>
      <c r="O328" s="1" t="s">
        <v>1415</v>
      </c>
      <c r="P328">
        <v>69</v>
      </c>
      <c r="Q328">
        <v>65</v>
      </c>
      <c r="R328" s="2">
        <f>Q328/P328</f>
        <v>0.94202898550724634</v>
      </c>
    </row>
    <row r="329" spans="11:18" x14ac:dyDescent="0.25">
      <c r="K329" t="s">
        <v>1020</v>
      </c>
      <c r="L329" t="s">
        <v>984</v>
      </c>
      <c r="M329" t="s">
        <v>1021</v>
      </c>
      <c r="N329" t="s">
        <v>1022</v>
      </c>
      <c r="O329" s="1" t="s">
        <v>1416</v>
      </c>
      <c r="P329">
        <v>100</v>
      </c>
      <c r="Q329">
        <v>90</v>
      </c>
      <c r="R329" s="2">
        <f>Q329/P329</f>
        <v>0.9</v>
      </c>
    </row>
    <row r="330" spans="11:18" x14ac:dyDescent="0.25">
      <c r="K330" t="s">
        <v>1023</v>
      </c>
      <c r="L330" t="s">
        <v>984</v>
      </c>
      <c r="M330" t="s">
        <v>1024</v>
      </c>
      <c r="N330" t="s">
        <v>1025</v>
      </c>
      <c r="O330" s="1" t="s">
        <v>1417</v>
      </c>
      <c r="P330">
        <v>81</v>
      </c>
      <c r="Q330">
        <v>70</v>
      </c>
      <c r="R330" s="2">
        <f>Q330/P330</f>
        <v>0.86419753086419748</v>
      </c>
    </row>
    <row r="331" spans="11:18" x14ac:dyDescent="0.25">
      <c r="K331" t="s">
        <v>1026</v>
      </c>
      <c r="L331" t="s">
        <v>984</v>
      </c>
      <c r="M331" t="s">
        <v>1027</v>
      </c>
      <c r="N331" t="s">
        <v>1028</v>
      </c>
      <c r="O331" s="1" t="s">
        <v>1418</v>
      </c>
      <c r="P331">
        <v>163</v>
      </c>
      <c r="Q331">
        <v>145</v>
      </c>
      <c r="R331" s="2">
        <f>Q331/P331</f>
        <v>0.88957055214723924</v>
      </c>
    </row>
    <row r="332" spans="11:18" x14ac:dyDescent="0.25">
      <c r="K332" t="s">
        <v>1029</v>
      </c>
      <c r="L332" t="s">
        <v>984</v>
      </c>
      <c r="M332" t="s">
        <v>1030</v>
      </c>
      <c r="N332" t="s">
        <v>1031</v>
      </c>
      <c r="O332" s="1" t="s">
        <v>1419</v>
      </c>
      <c r="P332">
        <v>179</v>
      </c>
      <c r="Q332">
        <v>165</v>
      </c>
      <c r="R332" s="2">
        <f>Q332/P332</f>
        <v>0.92178770949720668</v>
      </c>
    </row>
    <row r="333" spans="11:18" x14ac:dyDescent="0.25">
      <c r="K333" t="s">
        <v>1032</v>
      </c>
      <c r="L333" t="s">
        <v>984</v>
      </c>
      <c r="M333" t="s">
        <v>1033</v>
      </c>
      <c r="N333" t="s">
        <v>1034</v>
      </c>
      <c r="O333" s="1" t="s">
        <v>1420</v>
      </c>
      <c r="P333">
        <v>163</v>
      </c>
      <c r="Q333">
        <v>147</v>
      </c>
      <c r="R333" s="2">
        <f>Q333/P333</f>
        <v>0.90184049079754602</v>
      </c>
    </row>
    <row r="334" spans="11:18" x14ac:dyDescent="0.25">
      <c r="K334" t="s">
        <v>1035</v>
      </c>
      <c r="L334" t="s">
        <v>959</v>
      </c>
      <c r="M334" t="s">
        <v>1036</v>
      </c>
      <c r="N334" t="s">
        <v>1037</v>
      </c>
      <c r="O334" s="1" t="s">
        <v>1421</v>
      </c>
      <c r="P334">
        <v>74</v>
      </c>
      <c r="Q334">
        <v>67</v>
      </c>
      <c r="R334" s="2">
        <f>Q334/P334</f>
        <v>0.90540540540540537</v>
      </c>
    </row>
    <row r="335" spans="11:18" x14ac:dyDescent="0.25">
      <c r="K335" t="s">
        <v>1038</v>
      </c>
      <c r="L335" t="s">
        <v>959</v>
      </c>
      <c r="M335" t="s">
        <v>1039</v>
      </c>
      <c r="N335" t="s">
        <v>1040</v>
      </c>
      <c r="O335" s="1" t="s">
        <v>1422</v>
      </c>
      <c r="P335">
        <v>108</v>
      </c>
      <c r="Q335">
        <v>96</v>
      </c>
      <c r="R335" s="2">
        <f>Q335/P335</f>
        <v>0.88888888888888884</v>
      </c>
    </row>
    <row r="336" spans="11:18" x14ac:dyDescent="0.25">
      <c r="K336" t="s">
        <v>1041</v>
      </c>
      <c r="L336" t="s">
        <v>959</v>
      </c>
      <c r="M336" t="s">
        <v>1042</v>
      </c>
      <c r="N336" t="s">
        <v>1043</v>
      </c>
      <c r="O336" s="1" t="s">
        <v>1423</v>
      </c>
      <c r="P336">
        <v>101</v>
      </c>
      <c r="Q336">
        <v>87</v>
      </c>
      <c r="R336" s="2">
        <f>Q336/P336</f>
        <v>0.86138613861386137</v>
      </c>
    </row>
    <row r="337" spans="11:18" x14ac:dyDescent="0.25">
      <c r="K337" t="s">
        <v>1044</v>
      </c>
      <c r="L337" t="s">
        <v>1045</v>
      </c>
      <c r="M337" t="s">
        <v>1046</v>
      </c>
      <c r="N337" t="s">
        <v>1047</v>
      </c>
      <c r="O337" s="1" t="s">
        <v>1424</v>
      </c>
      <c r="P337">
        <v>111</v>
      </c>
      <c r="Q337">
        <v>26</v>
      </c>
      <c r="R337" s="2">
        <f>Q337/P337</f>
        <v>0.23423423423423423</v>
      </c>
    </row>
    <row r="338" spans="11:18" x14ac:dyDescent="0.25">
      <c r="K338" t="s">
        <v>1048</v>
      </c>
      <c r="L338" t="s">
        <v>1045</v>
      </c>
      <c r="M338" t="s">
        <v>1049</v>
      </c>
      <c r="N338" t="s">
        <v>1050</v>
      </c>
      <c r="O338" s="1" t="s">
        <v>1425</v>
      </c>
      <c r="P338">
        <v>164</v>
      </c>
      <c r="Q338">
        <v>48</v>
      </c>
      <c r="R338" s="2">
        <f>Q338/P338</f>
        <v>0.29268292682926828</v>
      </c>
    </row>
    <row r="339" spans="11:18" x14ac:dyDescent="0.25">
      <c r="K339" t="s">
        <v>1051</v>
      </c>
      <c r="L339" t="s">
        <v>1045</v>
      </c>
      <c r="M339" t="s">
        <v>1052</v>
      </c>
      <c r="N339" t="s">
        <v>1053</v>
      </c>
      <c r="O339" s="1" t="s">
        <v>1426</v>
      </c>
      <c r="P339">
        <v>146</v>
      </c>
      <c r="Q339">
        <v>61</v>
      </c>
      <c r="R339" s="2">
        <f>Q339/P339</f>
        <v>0.4178082191780822</v>
      </c>
    </row>
    <row r="340" spans="11:18" x14ac:dyDescent="0.25">
      <c r="K340" t="s">
        <v>1054</v>
      </c>
      <c r="L340" t="s">
        <v>1045</v>
      </c>
      <c r="M340" t="s">
        <v>1055</v>
      </c>
      <c r="N340" t="s">
        <v>1056</v>
      </c>
      <c r="O340" s="1" t="s">
        <v>1427</v>
      </c>
      <c r="P340">
        <v>235</v>
      </c>
      <c r="Q340">
        <v>128</v>
      </c>
      <c r="R340" s="2">
        <f>Q340/P340</f>
        <v>0.5446808510638298</v>
      </c>
    </row>
    <row r="341" spans="11:18" x14ac:dyDescent="0.25">
      <c r="K341" t="s">
        <v>1057</v>
      </c>
      <c r="L341" t="s">
        <v>1045</v>
      </c>
      <c r="M341" t="s">
        <v>1058</v>
      </c>
      <c r="N341" t="s">
        <v>1059</v>
      </c>
      <c r="O341" s="1" t="s">
        <v>1428</v>
      </c>
      <c r="P341">
        <v>192</v>
      </c>
      <c r="Q341">
        <v>87</v>
      </c>
      <c r="R341" s="2">
        <f>Q341/P341</f>
        <v>0.453125</v>
      </c>
    </row>
    <row r="342" spans="11:18" x14ac:dyDescent="0.25">
      <c r="K342" t="s">
        <v>1060</v>
      </c>
      <c r="L342" t="s">
        <v>1045</v>
      </c>
      <c r="M342" t="s">
        <v>1061</v>
      </c>
      <c r="N342" t="s">
        <v>1062</v>
      </c>
      <c r="O342" s="1" t="s">
        <v>1429</v>
      </c>
      <c r="P342">
        <v>155</v>
      </c>
      <c r="Q342">
        <v>33</v>
      </c>
      <c r="R342" s="2">
        <f>Q342/P342</f>
        <v>0.2129032258064516</v>
      </c>
    </row>
    <row r="343" spans="11:18" x14ac:dyDescent="0.25">
      <c r="K343" t="s">
        <v>1063</v>
      </c>
      <c r="L343" t="s">
        <v>1045</v>
      </c>
      <c r="M343" t="s">
        <v>1064</v>
      </c>
      <c r="N343" t="s">
        <v>1065</v>
      </c>
      <c r="O343" s="1" t="s">
        <v>1430</v>
      </c>
      <c r="P343">
        <v>355</v>
      </c>
      <c r="Q343">
        <v>36</v>
      </c>
      <c r="R343" s="2">
        <f>Q343/P343</f>
        <v>0.10140845070422536</v>
      </c>
    </row>
    <row r="344" spans="11:18" x14ac:dyDescent="0.25">
      <c r="K344" t="s">
        <v>1066</v>
      </c>
      <c r="L344" t="s">
        <v>1045</v>
      </c>
      <c r="M344" t="s">
        <v>1067</v>
      </c>
      <c r="N344" t="s">
        <v>1068</v>
      </c>
      <c r="O344" s="1" t="s">
        <v>1431</v>
      </c>
      <c r="P344">
        <v>53</v>
      </c>
      <c r="Q344">
        <v>35</v>
      </c>
      <c r="R344" s="2">
        <f>Q344/P344</f>
        <v>0.660377358490566</v>
      </c>
    </row>
    <row r="345" spans="11:18" x14ac:dyDescent="0.25">
      <c r="K345" t="s">
        <v>1069</v>
      </c>
      <c r="L345" t="s">
        <v>1070</v>
      </c>
      <c r="M345" t="s">
        <v>1071</v>
      </c>
      <c r="N345" t="s">
        <v>1072</v>
      </c>
      <c r="O345" s="1" t="s">
        <v>1432</v>
      </c>
      <c r="P345">
        <v>99</v>
      </c>
      <c r="Q345">
        <v>88</v>
      </c>
      <c r="R345" s="2">
        <f>Q345/P345</f>
        <v>0.88888888888888884</v>
      </c>
    </row>
    <row r="346" spans="11:18" x14ac:dyDescent="0.25">
      <c r="K346" t="s">
        <v>1073</v>
      </c>
      <c r="L346" t="s">
        <v>1070</v>
      </c>
      <c r="M346" t="s">
        <v>1074</v>
      </c>
      <c r="N346" t="s">
        <v>1075</v>
      </c>
      <c r="O346" s="1" t="s">
        <v>1433</v>
      </c>
      <c r="P346">
        <v>79</v>
      </c>
      <c r="Q346">
        <v>75</v>
      </c>
      <c r="R346" s="2">
        <f>Q346/P346</f>
        <v>0.94936708860759489</v>
      </c>
    </row>
    <row r="347" spans="11:18" x14ac:dyDescent="0.25">
      <c r="K347" t="s">
        <v>1076</v>
      </c>
      <c r="L347" t="s">
        <v>1070</v>
      </c>
      <c r="M347" t="s">
        <v>1077</v>
      </c>
      <c r="N347" t="s">
        <v>1078</v>
      </c>
      <c r="O347" s="1" t="s">
        <v>1434</v>
      </c>
      <c r="P347">
        <v>107</v>
      </c>
      <c r="Q347">
        <v>93</v>
      </c>
      <c r="R347" s="2">
        <f>Q347/P347</f>
        <v>0.86915887850467288</v>
      </c>
    </row>
    <row r="348" spans="11:18" x14ac:dyDescent="0.25">
      <c r="K348" t="s">
        <v>1079</v>
      </c>
      <c r="L348" t="s">
        <v>1070</v>
      </c>
      <c r="M348" t="s">
        <v>1080</v>
      </c>
      <c r="N348" t="s">
        <v>1081</v>
      </c>
      <c r="O348" s="1" t="s">
        <v>1435</v>
      </c>
      <c r="P348">
        <v>229</v>
      </c>
      <c r="Q348">
        <v>201</v>
      </c>
      <c r="R348" s="2">
        <f>Q348/P348</f>
        <v>0.87772925764192145</v>
      </c>
    </row>
    <row r="349" spans="11:18" x14ac:dyDescent="0.25">
      <c r="K349" t="s">
        <v>1082</v>
      </c>
      <c r="L349" t="s">
        <v>1070</v>
      </c>
      <c r="M349" t="s">
        <v>1083</v>
      </c>
      <c r="N349" t="s">
        <v>1084</v>
      </c>
      <c r="O349" s="1" t="s">
        <v>1436</v>
      </c>
      <c r="P349">
        <v>170</v>
      </c>
      <c r="Q349">
        <v>55</v>
      </c>
      <c r="R349" s="2">
        <f>Q349/P349</f>
        <v>0.3235294117647059</v>
      </c>
    </row>
    <row r="350" spans="11:18" x14ac:dyDescent="0.25">
      <c r="K350" t="s">
        <v>1085</v>
      </c>
      <c r="L350" t="s">
        <v>1070</v>
      </c>
      <c r="M350" t="s">
        <v>1086</v>
      </c>
      <c r="N350" t="s">
        <v>1087</v>
      </c>
      <c r="O350" s="1" t="s">
        <v>1437</v>
      </c>
      <c r="P350">
        <v>255</v>
      </c>
      <c r="Q350">
        <v>213</v>
      </c>
      <c r="R350" s="2">
        <f>Q350/P350</f>
        <v>0.83529411764705885</v>
      </c>
    </row>
    <row r="351" spans="11:18" x14ac:dyDescent="0.25">
      <c r="K351" t="s">
        <v>1088</v>
      </c>
      <c r="L351" t="s">
        <v>1070</v>
      </c>
      <c r="M351" t="s">
        <v>1089</v>
      </c>
      <c r="N351" t="s">
        <v>1090</v>
      </c>
      <c r="O351" s="1" t="s">
        <v>1438</v>
      </c>
      <c r="P351">
        <v>150</v>
      </c>
      <c r="Q351">
        <v>135</v>
      </c>
      <c r="R351" s="2">
        <f>Q351/P351</f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8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52.7109375" bestFit="1" customWidth="1"/>
    <col min="4" max="4" width="12" bestFit="1" customWidth="1"/>
    <col min="6" max="6" width="12.7109375" bestFit="1" customWidth="1"/>
  </cols>
  <sheetData>
    <row r="1" spans="1:6" x14ac:dyDescent="0.25">
      <c r="A1" s="5" t="s">
        <v>4</v>
      </c>
      <c r="B1" s="5"/>
      <c r="C1" s="5" t="s">
        <v>1439</v>
      </c>
      <c r="D1" s="5"/>
      <c r="E1" s="5" t="s">
        <v>1440</v>
      </c>
      <c r="F1" s="5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1441</v>
      </c>
      <c r="B3" s="3">
        <v>148.38489208633092</v>
      </c>
      <c r="C3" s="3" t="s">
        <v>1441</v>
      </c>
      <c r="D3" s="3">
        <v>119.69064748201438</v>
      </c>
      <c r="E3" s="3" t="s">
        <v>1441</v>
      </c>
      <c r="F3" s="3">
        <v>0.83614468617772275</v>
      </c>
    </row>
    <row r="4" spans="1:6" x14ac:dyDescent="0.25">
      <c r="A4" s="3" t="s">
        <v>1442</v>
      </c>
      <c r="B4" s="3">
        <v>8.3168181975988453</v>
      </c>
      <c r="C4" s="3" t="s">
        <v>1442</v>
      </c>
      <c r="D4" s="3">
        <v>7.0226770783695285</v>
      </c>
      <c r="E4" s="3" t="s">
        <v>1442</v>
      </c>
      <c r="F4" s="3">
        <v>8.8086584025286203E-3</v>
      </c>
    </row>
    <row r="5" spans="1:6" x14ac:dyDescent="0.25">
      <c r="A5" s="3" t="s">
        <v>1443</v>
      </c>
      <c r="B5" s="3">
        <v>113.5</v>
      </c>
      <c r="C5" s="3" t="s">
        <v>1443</v>
      </c>
      <c r="D5" s="3">
        <v>93</v>
      </c>
      <c r="E5" s="3" t="s">
        <v>1443</v>
      </c>
      <c r="F5" s="3">
        <v>0.87960662525879918</v>
      </c>
    </row>
    <row r="6" spans="1:6" x14ac:dyDescent="0.25">
      <c r="A6" s="3" t="s">
        <v>1444</v>
      </c>
      <c r="B6" s="3">
        <v>79</v>
      </c>
      <c r="C6" s="3" t="s">
        <v>1444</v>
      </c>
      <c r="D6" s="3">
        <v>34</v>
      </c>
      <c r="E6" s="3" t="s">
        <v>1444</v>
      </c>
      <c r="F6" s="3">
        <v>0.92105263157894735</v>
      </c>
    </row>
    <row r="7" spans="1:6" x14ac:dyDescent="0.25">
      <c r="A7" s="3" t="s">
        <v>1445</v>
      </c>
      <c r="B7" s="3">
        <v>138.66907099664056</v>
      </c>
      <c r="C7" s="3" t="s">
        <v>1445</v>
      </c>
      <c r="D7" s="3">
        <v>117.09142646018871</v>
      </c>
      <c r="E7" s="3" t="s">
        <v>1445</v>
      </c>
      <c r="F7" s="3">
        <v>0.14686968602464492</v>
      </c>
    </row>
    <row r="8" spans="1:6" x14ac:dyDescent="0.25">
      <c r="A8" s="3" t="s">
        <v>1446</v>
      </c>
      <c r="B8" s="3">
        <v>19229.111251071343</v>
      </c>
      <c r="C8" s="3" t="s">
        <v>1446</v>
      </c>
      <c r="D8" s="3">
        <v>13710.402150481781</v>
      </c>
      <c r="E8" s="3" t="s">
        <v>1446</v>
      </c>
      <c r="F8" s="3">
        <v>2.1570704672977781E-2</v>
      </c>
    </row>
    <row r="9" spans="1:6" x14ac:dyDescent="0.25">
      <c r="A9" s="3" t="s">
        <v>1447</v>
      </c>
      <c r="B9" s="3">
        <v>55.496409979675164</v>
      </c>
      <c r="C9" s="3" t="s">
        <v>1447</v>
      </c>
      <c r="D9" s="3">
        <v>77.627969883047498</v>
      </c>
      <c r="E9" s="3" t="s">
        <v>1447</v>
      </c>
      <c r="F9" s="3">
        <v>7.7130203308743699</v>
      </c>
    </row>
    <row r="10" spans="1:6" x14ac:dyDescent="0.25">
      <c r="A10" s="3" t="s">
        <v>1448</v>
      </c>
      <c r="B10" s="3">
        <v>5.7547713173187889</v>
      </c>
      <c r="C10" s="3" t="s">
        <v>1448</v>
      </c>
      <c r="D10" s="3">
        <v>7.0474774834435463</v>
      </c>
      <c r="E10" s="3" t="s">
        <v>1448</v>
      </c>
      <c r="F10" s="3">
        <v>-2.6348685824296219</v>
      </c>
    </row>
    <row r="11" spans="1:6" x14ac:dyDescent="0.25">
      <c r="A11" s="3" t="s">
        <v>1449</v>
      </c>
      <c r="B11" s="3">
        <v>1651</v>
      </c>
      <c r="C11" s="3" t="s">
        <v>1449</v>
      </c>
      <c r="D11" s="3">
        <v>1503</v>
      </c>
      <c r="E11" s="3" t="s">
        <v>1449</v>
      </c>
      <c r="F11" s="3">
        <v>0.86603340976089094</v>
      </c>
    </row>
    <row r="12" spans="1:6" x14ac:dyDescent="0.25">
      <c r="A12" s="3" t="s">
        <v>1450</v>
      </c>
      <c r="B12" s="3">
        <v>37</v>
      </c>
      <c r="C12" s="3" t="s">
        <v>1450</v>
      </c>
      <c r="D12" s="3">
        <v>32</v>
      </c>
      <c r="E12" s="3" t="s">
        <v>1450</v>
      </c>
      <c r="F12" s="3">
        <v>0.10140845070422536</v>
      </c>
    </row>
    <row r="13" spans="1:6" x14ac:dyDescent="0.25">
      <c r="A13" s="3" t="s">
        <v>1451</v>
      </c>
      <c r="B13" s="3">
        <v>1688</v>
      </c>
      <c r="C13" s="3" t="s">
        <v>1451</v>
      </c>
      <c r="D13" s="3">
        <v>1535</v>
      </c>
      <c r="E13" s="3" t="s">
        <v>1451</v>
      </c>
      <c r="F13" s="3">
        <v>0.96744186046511627</v>
      </c>
    </row>
    <row r="14" spans="1:6" x14ac:dyDescent="0.25">
      <c r="A14" s="3" t="s">
        <v>1452</v>
      </c>
      <c r="B14" s="3">
        <v>41251</v>
      </c>
      <c r="C14" s="3" t="s">
        <v>1452</v>
      </c>
      <c r="D14" s="3">
        <v>33274</v>
      </c>
      <c r="E14" s="3" t="s">
        <v>1452</v>
      </c>
      <c r="F14" s="3">
        <v>232.44822275740694</v>
      </c>
    </row>
    <row r="15" spans="1:6" x14ac:dyDescent="0.25">
      <c r="A15" s="3" t="s">
        <v>1453</v>
      </c>
      <c r="B15" s="3">
        <v>278</v>
      </c>
      <c r="C15" s="3" t="s">
        <v>1453</v>
      </c>
      <c r="D15" s="3">
        <v>278</v>
      </c>
      <c r="E15" s="3" t="s">
        <v>1453</v>
      </c>
      <c r="F15" s="3">
        <v>278</v>
      </c>
    </row>
    <row r="16" spans="1:6" x14ac:dyDescent="0.25">
      <c r="A16" s="3" t="s">
        <v>1454</v>
      </c>
      <c r="B16" s="3">
        <v>1688</v>
      </c>
      <c r="C16" s="3" t="s">
        <v>1454</v>
      </c>
      <c r="D16" s="3">
        <v>1535</v>
      </c>
      <c r="E16" s="3" t="s">
        <v>1454</v>
      </c>
      <c r="F16" s="3">
        <v>0.96744186046511627</v>
      </c>
    </row>
    <row r="17" spans="1:6" x14ac:dyDescent="0.25">
      <c r="A17" s="3" t="s">
        <v>1455</v>
      </c>
      <c r="B17" s="3">
        <v>37</v>
      </c>
      <c r="C17" s="3" t="s">
        <v>1455</v>
      </c>
      <c r="D17" s="3">
        <v>32</v>
      </c>
      <c r="E17" s="3" t="s">
        <v>1455</v>
      </c>
      <c r="F17" s="3">
        <v>0.10140845070422536</v>
      </c>
    </row>
    <row r="18" spans="1:6" ht="15.75" thickBot="1" x14ac:dyDescent="0.3">
      <c r="A18" s="4" t="s">
        <v>1456</v>
      </c>
      <c r="B18" s="4">
        <v>16.372197601230102</v>
      </c>
      <c r="C18" s="4" t="s">
        <v>1456</v>
      </c>
      <c r="D18" s="4">
        <v>13.824596628779286</v>
      </c>
      <c r="E18" s="4" t="s">
        <v>1456</v>
      </c>
      <c r="F18" s="4">
        <v>1.7340417037079336E-2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52.7109375" bestFit="1" customWidth="1"/>
    <col min="4" max="4" width="12" bestFit="1" customWidth="1"/>
    <col min="5" max="5" width="23.28515625" bestFit="1" customWidth="1"/>
    <col min="6" max="6" width="12.7109375" bestFit="1" customWidth="1"/>
  </cols>
  <sheetData>
    <row r="1" spans="1:6" x14ac:dyDescent="0.25">
      <c r="A1" s="5" t="s">
        <v>4</v>
      </c>
      <c r="B1" s="5"/>
      <c r="C1" s="5" t="s">
        <v>1439</v>
      </c>
      <c r="D1" s="5"/>
      <c r="E1" s="5" t="s">
        <v>1440</v>
      </c>
      <c r="F1" s="5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1441</v>
      </c>
      <c r="B3" s="3">
        <v>166.16956521739129</v>
      </c>
      <c r="C3" s="3" t="s">
        <v>1441</v>
      </c>
      <c r="D3" s="3">
        <v>136.1391304347826</v>
      </c>
      <c r="E3" s="3" t="s">
        <v>1441</v>
      </c>
      <c r="F3" s="3">
        <v>0.84489510960541236</v>
      </c>
    </row>
    <row r="4" spans="1:6" x14ac:dyDescent="0.25">
      <c r="A4" s="3" t="s">
        <v>1442</v>
      </c>
      <c r="B4" s="3">
        <v>9.5213951586500123</v>
      </c>
      <c r="C4" s="3" t="s">
        <v>1442</v>
      </c>
      <c r="D4" s="3">
        <v>8.076964537418398</v>
      </c>
      <c r="E4" s="3" t="s">
        <v>1442</v>
      </c>
      <c r="F4" s="3">
        <v>8.5596178250133565E-3</v>
      </c>
    </row>
    <row r="5" spans="1:6" x14ac:dyDescent="0.25">
      <c r="A5" s="3" t="s">
        <v>1443</v>
      </c>
      <c r="B5" s="3">
        <v>124</v>
      </c>
      <c r="C5" s="3" t="s">
        <v>1443</v>
      </c>
      <c r="D5" s="3">
        <v>103</v>
      </c>
      <c r="E5" s="3" t="s">
        <v>1443</v>
      </c>
      <c r="F5" s="3">
        <v>0.87799506360356938</v>
      </c>
    </row>
    <row r="6" spans="1:6" x14ac:dyDescent="0.25">
      <c r="A6" s="3" t="s">
        <v>1444</v>
      </c>
      <c r="B6" s="3">
        <v>79</v>
      </c>
      <c r="C6" s="3" t="s">
        <v>1444</v>
      </c>
      <c r="D6" s="3">
        <v>96</v>
      </c>
      <c r="E6" s="3" t="s">
        <v>1444</v>
      </c>
      <c r="F6" s="3">
        <v>0.93333333333333335</v>
      </c>
    </row>
    <row r="7" spans="1:6" x14ac:dyDescent="0.25">
      <c r="A7" s="3" t="s">
        <v>1445</v>
      </c>
      <c r="B7" s="3">
        <v>144.39910708327699</v>
      </c>
      <c r="C7" s="3" t="s">
        <v>1445</v>
      </c>
      <c r="D7" s="3">
        <v>122.49323210653031</v>
      </c>
      <c r="E7" s="3" t="s">
        <v>1445</v>
      </c>
      <c r="F7" s="3">
        <v>0.12981303163151944</v>
      </c>
    </row>
    <row r="8" spans="1:6" x14ac:dyDescent="0.25">
      <c r="A8" s="3" t="s">
        <v>1446</v>
      </c>
      <c r="B8" s="3">
        <v>20851.102126447691</v>
      </c>
      <c r="C8" s="3" t="s">
        <v>1446</v>
      </c>
      <c r="D8" s="3">
        <v>15004.59191190431</v>
      </c>
      <c r="E8" s="3" t="s">
        <v>1446</v>
      </c>
      <c r="F8" s="3">
        <v>1.6851423181365871E-2</v>
      </c>
    </row>
    <row r="9" spans="1:6" x14ac:dyDescent="0.25">
      <c r="A9" s="3" t="s">
        <v>1447</v>
      </c>
      <c r="B9" s="3">
        <v>54.353371263120998</v>
      </c>
      <c r="C9" s="3" t="s">
        <v>1447</v>
      </c>
      <c r="D9" s="3">
        <v>74.760649566802002</v>
      </c>
      <c r="E9" s="3" t="s">
        <v>1447</v>
      </c>
      <c r="F9" s="3">
        <v>7.6994638063497574</v>
      </c>
    </row>
    <row r="10" spans="1:6" x14ac:dyDescent="0.25">
      <c r="A10" s="3" t="s">
        <v>1448</v>
      </c>
      <c r="B10" s="3">
        <v>5.8510818108317899</v>
      </c>
      <c r="C10" s="3" t="s">
        <v>1448</v>
      </c>
      <c r="D10" s="3">
        <v>7.1054242588326062</v>
      </c>
      <c r="E10" s="3" t="s">
        <v>1448</v>
      </c>
      <c r="F10" s="3">
        <v>-2.54978714439798</v>
      </c>
    </row>
    <row r="11" spans="1:6" x14ac:dyDescent="0.25">
      <c r="A11" s="3" t="s">
        <v>1449</v>
      </c>
      <c r="B11" s="3">
        <v>1632</v>
      </c>
      <c r="C11" s="3" t="s">
        <v>1449</v>
      </c>
      <c r="D11" s="3">
        <v>1484</v>
      </c>
      <c r="E11" s="3" t="s">
        <v>1449</v>
      </c>
      <c r="F11" s="3">
        <v>0.84010103649507883</v>
      </c>
    </row>
    <row r="12" spans="1:6" x14ac:dyDescent="0.25">
      <c r="A12" s="3" t="s">
        <v>1450</v>
      </c>
      <c r="B12" s="3">
        <v>56</v>
      </c>
      <c r="C12" s="3" t="s">
        <v>1450</v>
      </c>
      <c r="D12" s="3">
        <v>51</v>
      </c>
      <c r="E12" s="3" t="s">
        <v>1450</v>
      </c>
      <c r="F12" s="3">
        <v>0.12734082397003746</v>
      </c>
    </row>
    <row r="13" spans="1:6" x14ac:dyDescent="0.25">
      <c r="A13" s="3" t="s">
        <v>1451</v>
      </c>
      <c r="B13" s="3">
        <v>1688</v>
      </c>
      <c r="C13" s="3" t="s">
        <v>1451</v>
      </c>
      <c r="D13" s="3">
        <v>1535</v>
      </c>
      <c r="E13" s="3" t="s">
        <v>1451</v>
      </c>
      <c r="F13" s="3">
        <v>0.96744186046511627</v>
      </c>
    </row>
    <row r="14" spans="1:6" x14ac:dyDescent="0.25">
      <c r="A14" s="3" t="s">
        <v>1452</v>
      </c>
      <c r="B14" s="3">
        <v>38219</v>
      </c>
      <c r="C14" s="3" t="s">
        <v>1452</v>
      </c>
      <c r="D14" s="3">
        <v>31312</v>
      </c>
      <c r="E14" s="3" t="s">
        <v>1452</v>
      </c>
      <c r="F14" s="3">
        <v>194.32587520924486</v>
      </c>
    </row>
    <row r="15" spans="1:6" x14ac:dyDescent="0.25">
      <c r="A15" s="3" t="s">
        <v>1453</v>
      </c>
      <c r="B15" s="3">
        <v>230</v>
      </c>
      <c r="C15" s="3" t="s">
        <v>1453</v>
      </c>
      <c r="D15" s="3">
        <v>230</v>
      </c>
      <c r="E15" s="3" t="s">
        <v>1453</v>
      </c>
      <c r="F15" s="3">
        <v>230</v>
      </c>
    </row>
    <row r="16" spans="1:6" x14ac:dyDescent="0.25">
      <c r="A16" s="3" t="s">
        <v>1454</v>
      </c>
      <c r="B16" s="3">
        <v>1688</v>
      </c>
      <c r="C16" s="3" t="s">
        <v>1454</v>
      </c>
      <c r="D16" s="3">
        <v>1535</v>
      </c>
      <c r="E16" s="3" t="s">
        <v>1454</v>
      </c>
      <c r="F16" s="3">
        <v>0.96744186046511627</v>
      </c>
    </row>
    <row r="17" spans="1:6" x14ac:dyDescent="0.25">
      <c r="A17" s="3" t="s">
        <v>1455</v>
      </c>
      <c r="B17" s="3">
        <v>56</v>
      </c>
      <c r="C17" s="3" t="s">
        <v>1455</v>
      </c>
      <c r="D17" s="3">
        <v>51</v>
      </c>
      <c r="E17" s="3" t="s">
        <v>1455</v>
      </c>
      <c r="F17" s="3">
        <v>0.12734082397003746</v>
      </c>
    </row>
    <row r="18" spans="1:6" ht="15.75" thickBot="1" x14ac:dyDescent="0.3">
      <c r="A18" s="4" t="s">
        <v>1456</v>
      </c>
      <c r="B18" s="4">
        <v>18.760740726175552</v>
      </c>
      <c r="C18" s="4" t="s">
        <v>1456</v>
      </c>
      <c r="D18" s="4">
        <v>15.914667442760104</v>
      </c>
      <c r="E18" s="4" t="s">
        <v>1456</v>
      </c>
      <c r="F18" s="4">
        <v>1.6865676516359892E-2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52.7109375" bestFit="1" customWidth="1"/>
    <col min="4" max="4" width="12" bestFit="1" customWidth="1"/>
    <col min="5" max="5" width="23.28515625" bestFit="1" customWidth="1"/>
    <col min="6" max="6" width="12.7109375" bestFit="1" customWidth="1"/>
  </cols>
  <sheetData>
    <row r="1" spans="1:6" x14ac:dyDescent="0.25">
      <c r="A1" s="5" t="s">
        <v>4</v>
      </c>
      <c r="B1" s="5"/>
      <c r="C1" s="5" t="s">
        <v>1439</v>
      </c>
      <c r="D1" s="5"/>
      <c r="E1" s="5" t="s">
        <v>1440</v>
      </c>
      <c r="F1" s="5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1441</v>
      </c>
      <c r="B3" s="3">
        <v>178.9009900990099</v>
      </c>
      <c r="C3" s="3" t="s">
        <v>1441</v>
      </c>
      <c r="D3" s="3">
        <v>147.02970297029702</v>
      </c>
      <c r="E3" s="3" t="s">
        <v>1441</v>
      </c>
      <c r="F3" s="3">
        <v>0.84847776239539752</v>
      </c>
    </row>
    <row r="4" spans="1:6" x14ac:dyDescent="0.25">
      <c r="A4" s="3" t="s">
        <v>1442</v>
      </c>
      <c r="B4" s="3">
        <v>10.515012594974332</v>
      </c>
      <c r="C4" s="3" t="s">
        <v>1442</v>
      </c>
      <c r="D4" s="3">
        <v>8.9315131992141747</v>
      </c>
      <c r="E4" s="3" t="s">
        <v>1442</v>
      </c>
      <c r="F4" s="3">
        <v>8.9968927170672938E-3</v>
      </c>
    </row>
    <row r="5" spans="1:6" x14ac:dyDescent="0.25">
      <c r="A5" s="3" t="s">
        <v>1443</v>
      </c>
      <c r="B5" s="3">
        <v>138</v>
      </c>
      <c r="C5" s="3" t="s">
        <v>1443</v>
      </c>
      <c r="D5" s="3">
        <v>116.5</v>
      </c>
      <c r="E5" s="3" t="s">
        <v>1443</v>
      </c>
      <c r="F5" s="3">
        <v>0.88408744466918776</v>
      </c>
    </row>
    <row r="6" spans="1:6" x14ac:dyDescent="0.25">
      <c r="A6" s="3" t="s">
        <v>1444</v>
      </c>
      <c r="B6" s="3">
        <v>79</v>
      </c>
      <c r="C6" s="3" t="s">
        <v>1444</v>
      </c>
      <c r="D6" s="3">
        <v>96</v>
      </c>
      <c r="E6" s="3" t="s">
        <v>1444</v>
      </c>
      <c r="F6" s="3">
        <v>0.93333333333333335</v>
      </c>
    </row>
    <row r="7" spans="1:6" x14ac:dyDescent="0.25">
      <c r="A7" s="3" t="s">
        <v>1445</v>
      </c>
      <c r="B7" s="3">
        <v>149.44640830156709</v>
      </c>
      <c r="C7" s="3" t="s">
        <v>1445</v>
      </c>
      <c r="D7" s="3">
        <v>126.9406533054044</v>
      </c>
      <c r="E7" s="3" t="s">
        <v>1445</v>
      </c>
      <c r="F7" s="3">
        <v>0.12786987084379392</v>
      </c>
    </row>
    <row r="8" spans="1:6" x14ac:dyDescent="0.25">
      <c r="A8" s="3" t="s">
        <v>1446</v>
      </c>
      <c r="B8" s="3">
        <v>22334.228954238704</v>
      </c>
      <c r="C8" s="3" t="s">
        <v>1446</v>
      </c>
      <c r="D8" s="3">
        <v>16113.929461602876</v>
      </c>
      <c r="E8" s="3" t="s">
        <v>1446</v>
      </c>
      <c r="F8" s="3">
        <v>1.6350703869608536E-2</v>
      </c>
    </row>
    <row r="9" spans="1:6" x14ac:dyDescent="0.25">
      <c r="A9" s="3" t="s">
        <v>1447</v>
      </c>
      <c r="B9" s="3">
        <v>52.068545434995251</v>
      </c>
      <c r="C9" s="3" t="s">
        <v>1447</v>
      </c>
      <c r="D9" s="3">
        <v>71.552891871518369</v>
      </c>
      <c r="E9" s="3" t="s">
        <v>1447</v>
      </c>
      <c r="F9" s="3">
        <v>8.2123515788100683</v>
      </c>
    </row>
    <row r="10" spans="1:6" x14ac:dyDescent="0.25">
      <c r="A10" s="3" t="s">
        <v>1448</v>
      </c>
      <c r="B10" s="3">
        <v>5.7996568284165235</v>
      </c>
      <c r="C10" s="3" t="s">
        <v>1448</v>
      </c>
      <c r="D10" s="3">
        <v>7.0556628492698579</v>
      </c>
      <c r="E10" s="3" t="s">
        <v>1448</v>
      </c>
      <c r="F10" s="3">
        <v>-2.5976568389255617</v>
      </c>
    </row>
    <row r="11" spans="1:6" x14ac:dyDescent="0.25">
      <c r="A11" s="3" t="s">
        <v>1449</v>
      </c>
      <c r="B11" s="3">
        <v>1619</v>
      </c>
      <c r="C11" s="3" t="s">
        <v>1449</v>
      </c>
      <c r="D11" s="3">
        <v>1471</v>
      </c>
      <c r="E11" s="3" t="s">
        <v>1449</v>
      </c>
      <c r="F11" s="3">
        <v>0.84010103649507883</v>
      </c>
    </row>
    <row r="12" spans="1:6" x14ac:dyDescent="0.25">
      <c r="A12" s="3" t="s">
        <v>1450</v>
      </c>
      <c r="B12" s="3">
        <v>69</v>
      </c>
      <c r="C12" s="3" t="s">
        <v>1450</v>
      </c>
      <c r="D12" s="3">
        <v>64</v>
      </c>
      <c r="E12" s="3" t="s">
        <v>1450</v>
      </c>
      <c r="F12" s="3">
        <v>0.12734082397003746</v>
      </c>
    </row>
    <row r="13" spans="1:6" x14ac:dyDescent="0.25">
      <c r="A13" s="3" t="s">
        <v>1451</v>
      </c>
      <c r="B13" s="3">
        <v>1688</v>
      </c>
      <c r="C13" s="3" t="s">
        <v>1451</v>
      </c>
      <c r="D13" s="3">
        <v>1535</v>
      </c>
      <c r="E13" s="3" t="s">
        <v>1451</v>
      </c>
      <c r="F13" s="3">
        <v>0.96744186046511627</v>
      </c>
    </row>
    <row r="14" spans="1:6" x14ac:dyDescent="0.25">
      <c r="A14" s="3" t="s">
        <v>1452</v>
      </c>
      <c r="B14" s="3">
        <v>36138</v>
      </c>
      <c r="C14" s="3" t="s">
        <v>1452</v>
      </c>
      <c r="D14" s="3">
        <v>29700</v>
      </c>
      <c r="E14" s="3" t="s">
        <v>1452</v>
      </c>
      <c r="F14" s="3">
        <v>171.39250800387029</v>
      </c>
    </row>
    <row r="15" spans="1:6" x14ac:dyDescent="0.25">
      <c r="A15" s="3" t="s">
        <v>1453</v>
      </c>
      <c r="B15" s="3">
        <v>202</v>
      </c>
      <c r="C15" s="3" t="s">
        <v>1453</v>
      </c>
      <c r="D15" s="3">
        <v>202</v>
      </c>
      <c r="E15" s="3" t="s">
        <v>1453</v>
      </c>
      <c r="F15" s="3">
        <v>202</v>
      </c>
    </row>
    <row r="16" spans="1:6" x14ac:dyDescent="0.25">
      <c r="A16" s="3" t="s">
        <v>1454</v>
      </c>
      <c r="B16" s="3">
        <v>1688</v>
      </c>
      <c r="C16" s="3" t="s">
        <v>1454</v>
      </c>
      <c r="D16" s="3">
        <v>1535</v>
      </c>
      <c r="E16" s="3" t="s">
        <v>1454</v>
      </c>
      <c r="F16" s="3">
        <v>0.96744186046511627</v>
      </c>
    </row>
    <row r="17" spans="1:6" x14ac:dyDescent="0.25">
      <c r="A17" s="3" t="s">
        <v>1455</v>
      </c>
      <c r="B17" s="3">
        <v>69</v>
      </c>
      <c r="C17" s="3" t="s">
        <v>1455</v>
      </c>
      <c r="D17" s="3">
        <v>64</v>
      </c>
      <c r="E17" s="3" t="s">
        <v>1455</v>
      </c>
      <c r="F17" s="3">
        <v>0.12734082397003746</v>
      </c>
    </row>
    <row r="18" spans="1:6" ht="15.75" thickBot="1" x14ac:dyDescent="0.3">
      <c r="A18" s="4" t="s">
        <v>1456</v>
      </c>
      <c r="B18" s="4">
        <v>20.733885704020402</v>
      </c>
      <c r="C18" s="4" t="s">
        <v>1456</v>
      </c>
      <c r="D18" s="4">
        <v>17.611483786996679</v>
      </c>
      <c r="E18" s="4" t="s">
        <v>1456</v>
      </c>
      <c r="F18" s="4">
        <v>1.7740401507095126E-2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pathways-27-Apr-2022-1115</vt:lpstr>
      <vt:lpstr>Summary - Raw</vt:lpstr>
      <vt:lpstr>Filtered Data</vt:lpstr>
      <vt:lpstr>Summary - 32</vt:lpstr>
      <vt:lpstr>Summary - 50</vt:lpstr>
      <vt:lpstr>Summary - 64</vt:lpstr>
      <vt:lpstr>'Filtered Data'!Criteria</vt:lpstr>
      <vt:lpstr>'Filtered Data'!Extract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Leung</cp:lastModifiedBy>
  <dcterms:created xsi:type="dcterms:W3CDTF">2022-04-28T05:24:54Z</dcterms:created>
  <dcterms:modified xsi:type="dcterms:W3CDTF">2022-04-28T14:53:53Z</dcterms:modified>
</cp:coreProperties>
</file>